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<sst xmlns="http://schemas.openxmlformats.org/spreadsheetml/2006/main" count="742" uniqueCount="161">
  <si>
    <t>sheet</t>
  </si>
  <si>
    <t>f</t>
  </si>
  <si>
    <t>Симферополь</t>
  </si>
  <si>
    <t>T3</t>
  </si>
  <si>
    <t>O</t>
  </si>
  <si>
    <t>Севастополь</t>
  </si>
  <si>
    <t>m</t>
  </si>
  <si>
    <t>T1</t>
  </si>
  <si>
    <t>Евпатория</t>
  </si>
  <si>
    <t>M1</t>
  </si>
  <si>
    <t>M2</t>
  </si>
  <si>
    <t>J</t>
  </si>
  <si>
    <t>Судак</t>
  </si>
  <si>
    <t>Безрук Александр</t>
  </si>
  <si>
    <t>Ялта</t>
  </si>
  <si>
    <t>Барсков Антон</t>
  </si>
  <si>
    <t>140+</t>
  </si>
  <si>
    <t>Шапетько Эдуард</t>
  </si>
  <si>
    <t>Согин Вадим</t>
  </si>
  <si>
    <t>Чадаев Алексей</t>
  </si>
  <si>
    <t>Радукан Максим</t>
  </si>
  <si>
    <t>Клименко Сергей</t>
  </si>
  <si>
    <t>Целуйко Сергей</t>
  </si>
  <si>
    <t>T</t>
  </si>
  <si>
    <t>Виноградский Артём</t>
  </si>
  <si>
    <t>Гайдай Роман</t>
  </si>
  <si>
    <t>Стасюк Денис</t>
  </si>
  <si>
    <t>Стасюк Артём</t>
  </si>
  <si>
    <t>Энзель Анатолий</t>
  </si>
  <si>
    <t>Тихомиров Николай</t>
  </si>
  <si>
    <t>Торгашин Даниил</t>
  </si>
  <si>
    <t>Политаев Евгений</t>
  </si>
  <si>
    <t>Торгун Александр</t>
  </si>
  <si>
    <t>Киндра Дмитрий</t>
  </si>
  <si>
    <t>Арутюнян Руслан</t>
  </si>
  <si>
    <t>Райзеров Олег</t>
  </si>
  <si>
    <t>Энзель Владимир</t>
  </si>
  <si>
    <t>T2</t>
  </si>
  <si>
    <t>M5</t>
  </si>
  <si>
    <t>Мудрак Богдан</t>
  </si>
  <si>
    <t>Сидорова Галина</t>
  </si>
  <si>
    <t>Катаева Эльвира</t>
  </si>
  <si>
    <t>Бельмесова Анна</t>
  </si>
  <si>
    <t>Антонян Олег</t>
  </si>
  <si>
    <t>Антонян Андрей</t>
  </si>
  <si>
    <t>Беспалов Сергей</t>
  </si>
  <si>
    <t>Янчуков Дмитрий</t>
  </si>
  <si>
    <t>Мирошниченко Максим</t>
  </si>
  <si>
    <t>Бельмесов Максим</t>
  </si>
  <si>
    <t>Пляс Дмитрий</t>
  </si>
  <si>
    <t>Керчь</t>
  </si>
  <si>
    <t>M3</t>
  </si>
  <si>
    <t>Клюбина Диана</t>
  </si>
  <si>
    <t>Халилова Эльнара</t>
  </si>
  <si>
    <t>Остапенко Светлана</t>
  </si>
  <si>
    <t>Горячева Людмила</t>
  </si>
  <si>
    <t>Ураков Артур</t>
  </si>
  <si>
    <t>Латынов Даниил</t>
  </si>
  <si>
    <t>Петренко Никита</t>
  </si>
  <si>
    <t>Степанчук Денис</t>
  </si>
  <si>
    <t>Литвиненко Михаил</t>
  </si>
  <si>
    <t>Матюшенко Юрий</t>
  </si>
  <si>
    <t>Агафонов Максим</t>
  </si>
  <si>
    <t>Сорокин Андрей</t>
  </si>
  <si>
    <t>Акмуллаев Сервер</t>
  </si>
  <si>
    <t>Годунов Виктор</t>
  </si>
  <si>
    <t>Синицский Кирилл</t>
  </si>
  <si>
    <t>Саки</t>
  </si>
  <si>
    <t>Кабанова Алла</t>
  </si>
  <si>
    <t>Хлебнева Юлия</t>
  </si>
  <si>
    <t>Борец Любовь</t>
  </si>
  <si>
    <t>пгт. Черноморское</t>
  </si>
  <si>
    <t>Стрелков Дмитрий</t>
  </si>
  <si>
    <t>Велиуллаев Асан</t>
  </si>
  <si>
    <t>Ефремов Андрей</t>
  </si>
  <si>
    <t>Выпов Илья</t>
  </si>
  <si>
    <t>Смирнов Дмитрий</t>
  </si>
  <si>
    <t>Епатория</t>
  </si>
  <si>
    <t>Гутлебет Андрей</t>
  </si>
  <si>
    <t>Кожухов Вадим</t>
  </si>
  <si>
    <t>Андреев Алексей</t>
  </si>
  <si>
    <t xml:space="preserve">Темиркаляев Айдер </t>
  </si>
  <si>
    <t>Турчин Владимир</t>
  </si>
  <si>
    <t>Семочкин Александр</t>
  </si>
  <si>
    <t>Стрелков Виктор</t>
  </si>
  <si>
    <t>Жердев Павел</t>
  </si>
  <si>
    <t>Севастьянов Олег</t>
  </si>
  <si>
    <t>Педосюк Сергей</t>
  </si>
  <si>
    <t>Прудников Алексей</t>
  </si>
  <si>
    <t>Новофедоровка</t>
  </si>
  <si>
    <t>пгт.Нижнегорский</t>
  </si>
  <si>
    <t>пгт. Нижнегорский</t>
  </si>
  <si>
    <t>Латылов Данила</t>
  </si>
  <si>
    <t>Асанов Керим</t>
  </si>
  <si>
    <t>Яшков Александр</t>
  </si>
  <si>
    <t>Абдураимов Сурен</t>
  </si>
  <si>
    <t>Зазымко Александр</t>
  </si>
  <si>
    <t>Бурлак Богдан</t>
  </si>
  <si>
    <t>Мовчун Геннадий</t>
  </si>
  <si>
    <t>Осыка Андрей</t>
  </si>
  <si>
    <t>пгт. Советский</t>
  </si>
  <si>
    <t>Жим лёжа АМТ</t>
  </si>
  <si>
    <t>Без экипировки</t>
  </si>
  <si>
    <t>Место</t>
  </si>
  <si>
    <t>Жим лёжа Про</t>
  </si>
  <si>
    <t>Бицепс АМТ</t>
  </si>
  <si>
    <t>Бицепс Про</t>
  </si>
  <si>
    <t>1 петля</t>
  </si>
  <si>
    <t>много петель</t>
  </si>
  <si>
    <t>Жим лёжа софт Про</t>
  </si>
  <si>
    <t>Жим лёжа софт ПРО</t>
  </si>
  <si>
    <t>Спильный Виталий</t>
  </si>
  <si>
    <t>Красноперекопск</t>
  </si>
  <si>
    <t>Онищенко Александр</t>
  </si>
  <si>
    <t xml:space="preserve">Борец Любовь </t>
  </si>
  <si>
    <t>35кг</t>
  </si>
  <si>
    <t>вес</t>
  </si>
  <si>
    <t>к-во</t>
  </si>
  <si>
    <t xml:space="preserve">Народный жим </t>
  </si>
  <si>
    <t>АМТ</t>
  </si>
  <si>
    <t>Чкана Дмитрий</t>
  </si>
  <si>
    <t xml:space="preserve">Ялта </t>
  </si>
  <si>
    <t>ПРО</t>
  </si>
  <si>
    <t>Военный жим</t>
  </si>
  <si>
    <t>Сеит-Асманов Кертулай</t>
  </si>
  <si>
    <t>Ермолаев Дмитрий</t>
  </si>
  <si>
    <t xml:space="preserve">Евпатория </t>
  </si>
  <si>
    <t>Дивизион</t>
  </si>
  <si>
    <t>Русский жим</t>
  </si>
  <si>
    <t>штанга</t>
  </si>
  <si>
    <t>20.73</t>
  </si>
  <si>
    <t>КА</t>
  </si>
  <si>
    <t>Стрельников Дмитрий</t>
  </si>
  <si>
    <t>Шугалей Сергей</t>
  </si>
  <si>
    <t>М2</t>
  </si>
  <si>
    <t>46.18</t>
  </si>
  <si>
    <t>О</t>
  </si>
  <si>
    <t>75кг</t>
  </si>
  <si>
    <t>55кг</t>
  </si>
  <si>
    <t>90.0</t>
  </si>
  <si>
    <t>39.16</t>
  </si>
  <si>
    <t>М3</t>
  </si>
  <si>
    <t>Русский бицепс</t>
  </si>
  <si>
    <t>М1</t>
  </si>
  <si>
    <t>Великородный Михаил</t>
  </si>
  <si>
    <t>50кг</t>
  </si>
  <si>
    <t>Сергеев Артём</t>
  </si>
  <si>
    <t>пгт Советский</t>
  </si>
  <si>
    <t>пгт Новофёдоровка</t>
  </si>
  <si>
    <t>106.3</t>
  </si>
  <si>
    <t>Жим стоя</t>
  </si>
  <si>
    <t>Латыпов Даниил</t>
  </si>
  <si>
    <t xml:space="preserve">Андрюшин Виктор </t>
  </si>
  <si>
    <t>Т</t>
  </si>
  <si>
    <t>Пауэрспорт</t>
  </si>
  <si>
    <t>Тершукова Виктория</t>
  </si>
  <si>
    <t>Клюбин Дмитрий</t>
  </si>
  <si>
    <t>Черноморское</t>
  </si>
  <si>
    <t xml:space="preserve">Еваптория </t>
  </si>
  <si>
    <t>Сумма</t>
  </si>
  <si>
    <t>Кубок Западного Побережья по жиму лёжа, пауэрспорту и подъёму штанги на бицепс, Евпатория 2019.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</si>
</sst>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000"/>
    <numFmt numFmtId="166" formatCode="d\.m\.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 "/>
      <family val="0"/>
    </font>
    <font>
      <sz val="10"/>
      <color indexed="8"/>
      <name val="Arial  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trike/>
      <sz val="11"/>
      <color indexed="8"/>
      <name val="Times New Roman"/>
      <family val="1"/>
    </font>
    <font>
      <sz val="10"/>
      <name val="Arial"/>
      <family val="2"/>
    </font>
    <font>
      <sz val="10"/>
      <name val="Arial  "/>
      <family val="0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sz val="10"/>
      <name val="Arial  "/>
      <family val="0"/>
    </font>
    <font>
      <strike/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b/>
      <sz val="14"/>
      <color indexed="8"/>
      <name val="Arial  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 "/>
      <family val="0"/>
    </font>
    <font>
      <sz val="10"/>
      <color theme="1"/>
      <name val="Arial  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trike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z val="10"/>
      <color rgb="FF000000"/>
      <name val="Arial"/>
      <family val="2"/>
    </font>
    <font>
      <b/>
      <strike/>
      <sz val="11"/>
      <color theme="1"/>
      <name val="Times New Roman"/>
      <family val="1"/>
    </font>
    <font>
      <b/>
      <sz val="14"/>
      <color theme="1"/>
      <name val="Arial 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/>
    </xf>
    <xf numFmtId="164" fontId="49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1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50" fillId="0" borderId="10" xfId="0" applyFont="1" applyBorder="1" applyAlignment="1">
      <alignment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vertical="top"/>
    </xf>
    <xf numFmtId="0" fontId="49" fillId="33" borderId="11" xfId="0" applyFont="1" applyFill="1" applyBorder="1" applyAlignment="1">
      <alignment vertical="center"/>
    </xf>
    <xf numFmtId="164" fontId="49" fillId="0" borderId="11" xfId="0" applyNumberFormat="1" applyFont="1" applyFill="1" applyBorder="1" applyAlignment="1">
      <alignment horizontal="left" vertical="center"/>
    </xf>
    <xf numFmtId="0" fontId="49" fillId="0" borderId="11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vertical="top"/>
    </xf>
    <xf numFmtId="164" fontId="50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4" borderId="0" xfId="0" applyFont="1" applyFill="1" applyAlignment="1">
      <alignment horizontal="left"/>
    </xf>
    <xf numFmtId="0" fontId="53" fillId="0" borderId="10" xfId="0" applyFont="1" applyBorder="1" applyAlignment="1">
      <alignment wrapText="1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2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>
      <alignment wrapText="1"/>
    </xf>
    <xf numFmtId="2" fontId="52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left" wrapText="1"/>
      <protection locked="0"/>
    </xf>
    <xf numFmtId="0" fontId="9" fillId="35" borderId="10" xfId="0" applyFont="1" applyFill="1" applyBorder="1" applyAlignment="1">
      <alignment/>
    </xf>
    <xf numFmtId="0" fontId="49" fillId="0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vertical="top"/>
    </xf>
    <xf numFmtId="0" fontId="49" fillId="33" borderId="14" xfId="0" applyFont="1" applyFill="1" applyBorder="1" applyAlignment="1">
      <alignment vertical="center"/>
    </xf>
    <xf numFmtId="164" fontId="49" fillId="0" borderId="14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/>
    </xf>
    <xf numFmtId="0" fontId="9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34" borderId="10" xfId="0" applyFont="1" applyFill="1" applyBorder="1" applyAlignment="1">
      <alignment vertical="center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vertical="center"/>
    </xf>
    <xf numFmtId="0" fontId="52" fillId="34" borderId="10" xfId="0" applyFont="1" applyFill="1" applyBorder="1" applyAlignment="1" applyProtection="1">
      <alignment horizontal="left" vertical="center"/>
      <protection locked="0"/>
    </xf>
    <xf numFmtId="0" fontId="53" fillId="34" borderId="10" xfId="0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left" vertical="center"/>
    </xf>
    <xf numFmtId="14" fontId="53" fillId="0" borderId="10" xfId="0" applyNumberFormat="1" applyFont="1" applyBorder="1" applyAlignment="1">
      <alignment horizontal="left" wrapText="1"/>
    </xf>
    <xf numFmtId="0" fontId="49" fillId="33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>
      <alignment horizontal="left" vertical="center"/>
    </xf>
    <xf numFmtId="0" fontId="49" fillId="34" borderId="13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51" fillId="0" borderId="15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65" fontId="49" fillId="33" borderId="11" xfId="0" applyNumberFormat="1" applyFont="1" applyFill="1" applyBorder="1" applyAlignment="1">
      <alignment horizontal="left" vertical="center"/>
    </xf>
    <xf numFmtId="165" fontId="49" fillId="33" borderId="11" xfId="0" applyNumberFormat="1" applyFont="1" applyFill="1" applyBorder="1" applyAlignment="1">
      <alignment vertical="top"/>
    </xf>
    <xf numFmtId="165" fontId="49" fillId="0" borderId="11" xfId="0" applyNumberFormat="1" applyFont="1" applyFill="1" applyBorder="1" applyAlignment="1">
      <alignment horizontal="left" vertical="center"/>
    </xf>
    <xf numFmtId="165" fontId="49" fillId="0" borderId="11" xfId="0" applyNumberFormat="1" applyFont="1" applyFill="1" applyBorder="1" applyAlignment="1">
      <alignment vertical="center"/>
    </xf>
    <xf numFmtId="165" fontId="50" fillId="0" borderId="11" xfId="0" applyNumberFormat="1" applyFont="1" applyFill="1" applyBorder="1" applyAlignment="1">
      <alignment horizontal="center" vertical="center"/>
    </xf>
    <xf numFmtId="165" fontId="49" fillId="34" borderId="11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14" fontId="52" fillId="34" borderId="10" xfId="0" applyNumberFormat="1" applyFont="1" applyFill="1" applyBorder="1" applyAlignment="1" applyProtection="1">
      <alignment horizontal="left" wrapText="1"/>
      <protection locked="0"/>
    </xf>
    <xf numFmtId="0" fontId="53" fillId="34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1" fillId="0" borderId="16" xfId="0" applyFont="1" applyFill="1" applyBorder="1" applyAlignment="1">
      <alignment horizontal="left" vertical="center"/>
    </xf>
    <xf numFmtId="165" fontId="49" fillId="33" borderId="11" xfId="0" applyNumberFormat="1" applyFont="1" applyFill="1" applyBorder="1" applyAlignment="1">
      <alignment vertical="center"/>
    </xf>
    <xf numFmtId="166" fontId="9" fillId="36" borderId="10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wrapText="1"/>
    </xf>
    <xf numFmtId="14" fontId="53" fillId="0" borderId="10" xfId="0" applyNumberFormat="1" applyFont="1" applyBorder="1" applyAlignment="1">
      <alignment horizontal="left"/>
    </xf>
    <xf numFmtId="14" fontId="9" fillId="0" borderId="10" xfId="0" applyNumberFormat="1" applyFont="1" applyBorder="1" applyAlignment="1">
      <alignment horizontal="left" wrapText="1"/>
    </xf>
    <xf numFmtId="14" fontId="6" fillId="34" borderId="10" xfId="0" applyNumberFormat="1" applyFont="1" applyFill="1" applyBorder="1" applyAlignment="1" applyProtection="1">
      <alignment horizontal="left" wrapText="1"/>
      <protection locked="0"/>
    </xf>
    <xf numFmtId="14" fontId="52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52" fillId="34" borderId="14" xfId="0" applyFont="1" applyFill="1" applyBorder="1" applyAlignment="1">
      <alignment wrapText="1"/>
    </xf>
    <xf numFmtId="14" fontId="53" fillId="0" borderId="10" xfId="0" applyNumberFormat="1" applyFont="1" applyBorder="1" applyAlignment="1">
      <alignment horizontal="right" wrapText="1"/>
    </xf>
    <xf numFmtId="14" fontId="53" fillId="34" borderId="10" xfId="0" applyNumberFormat="1" applyFont="1" applyFill="1" applyBorder="1" applyAlignment="1">
      <alignment horizontal="right" wrapText="1"/>
    </xf>
    <xf numFmtId="2" fontId="52" fillId="0" borderId="17" xfId="0" applyNumberFormat="1" applyFont="1" applyFill="1" applyBorder="1" applyAlignment="1" applyProtection="1">
      <alignment horizontal="center" vertical="center"/>
      <protection locked="0"/>
    </xf>
    <xf numFmtId="2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14" fontId="56" fillId="0" borderId="10" xfId="0" applyNumberFormat="1" applyFont="1" applyBorder="1" applyAlignment="1">
      <alignment/>
    </xf>
    <xf numFmtId="2" fontId="52" fillId="34" borderId="17" xfId="0" applyNumberFormat="1" applyFont="1" applyFill="1" applyBorder="1" applyAlignment="1" applyProtection="1">
      <alignment horizontal="center" vertical="center"/>
      <protection locked="0"/>
    </xf>
    <xf numFmtId="2" fontId="52" fillId="34" borderId="12" xfId="0" applyNumberFormat="1" applyFont="1" applyFill="1" applyBorder="1" applyAlignment="1" applyProtection="1">
      <alignment horizontal="center" vertical="center"/>
      <protection locked="0"/>
    </xf>
    <xf numFmtId="0" fontId="52" fillId="34" borderId="17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54" fillId="34" borderId="17" xfId="0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52" fillId="34" borderId="12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horizontal="left" wrapText="1"/>
      <protection locked="0"/>
    </xf>
    <xf numFmtId="0" fontId="53" fillId="0" borderId="12" xfId="0" applyFont="1" applyBorder="1" applyAlignment="1">
      <alignment wrapText="1"/>
    </xf>
    <xf numFmtId="14" fontId="52" fillId="0" borderId="17" xfId="0" applyNumberFormat="1" applyFont="1" applyFill="1" applyBorder="1" applyAlignment="1" applyProtection="1">
      <alignment horizontal="center" wrapText="1"/>
      <protection locked="0"/>
    </xf>
    <xf numFmtId="14" fontId="53" fillId="0" borderId="12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left" wrapText="1"/>
    </xf>
    <xf numFmtId="0" fontId="52" fillId="34" borderId="12" xfId="0" applyFont="1" applyFill="1" applyBorder="1" applyAlignment="1" applyProtection="1">
      <alignment horizontal="left" wrapText="1"/>
      <protection locked="0"/>
    </xf>
    <xf numFmtId="14" fontId="52" fillId="34" borderId="10" xfId="0" applyNumberFormat="1" applyFont="1" applyFill="1" applyBorder="1" applyAlignment="1" applyProtection="1">
      <alignment horizontal="center" wrapText="1"/>
      <protection locked="0"/>
    </xf>
    <xf numFmtId="14" fontId="52" fillId="34" borderId="12" xfId="0" applyNumberFormat="1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14" fontId="52" fillId="0" borderId="10" xfId="0" applyNumberFormat="1" applyFont="1" applyFill="1" applyBorder="1" applyAlignment="1" applyProtection="1">
      <alignment horizontal="center" wrapText="1"/>
      <protection locked="0"/>
    </xf>
    <xf numFmtId="2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hidden="1" locked="0"/>
    </xf>
    <xf numFmtId="0" fontId="51" fillId="0" borderId="10" xfId="0" applyFont="1" applyFill="1" applyBorder="1" applyAlignment="1" applyProtection="1">
      <alignment horizontal="center" vertical="center"/>
      <protection hidden="1" locked="0"/>
    </xf>
    <xf numFmtId="0" fontId="57" fillId="0" borderId="10" xfId="0" applyFont="1" applyFill="1" applyBorder="1" applyAlignment="1" applyProtection="1">
      <alignment horizontal="center" vertical="center"/>
      <protection hidden="1"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3" fillId="34" borderId="12" xfId="0" applyFont="1" applyFill="1" applyBorder="1" applyAlignment="1" applyProtection="1">
      <alignment horizontal="left" wrapText="1"/>
      <protection locked="0"/>
    </xf>
    <xf numFmtId="0" fontId="54" fillId="0" borderId="18" xfId="0" applyFont="1" applyFill="1" applyBorder="1" applyAlignment="1" applyProtection="1">
      <alignment horizontal="center" vertical="center"/>
      <protection hidden="1" locked="0"/>
    </xf>
    <xf numFmtId="0" fontId="54" fillId="0" borderId="10" xfId="0" applyFont="1" applyFill="1" applyBorder="1" applyAlignment="1" applyProtection="1">
      <alignment horizontal="center" vertical="center"/>
      <protection hidden="1" locked="0"/>
    </xf>
    <xf numFmtId="0" fontId="52" fillId="0" borderId="10" xfId="0" applyFont="1" applyFill="1" applyBorder="1" applyAlignment="1" applyProtection="1">
      <alignment horizontal="center" vertical="center"/>
      <protection hidden="1" locked="0"/>
    </xf>
    <xf numFmtId="0" fontId="9" fillId="36" borderId="12" xfId="0" applyFont="1" applyFill="1" applyBorder="1" applyAlignment="1">
      <alignment/>
    </xf>
    <xf numFmtId="14" fontId="52" fillId="34" borderId="10" xfId="0" applyNumberFormat="1" applyFont="1" applyFill="1" applyBorder="1" applyAlignment="1" applyProtection="1">
      <alignment horizontal="center"/>
      <protection locked="0"/>
    </xf>
    <xf numFmtId="164" fontId="9" fillId="36" borderId="12" xfId="0" applyNumberFormat="1" applyFont="1" applyFill="1" applyBorder="1" applyAlignment="1">
      <alignment/>
    </xf>
    <xf numFmtId="0" fontId="52" fillId="0" borderId="18" xfId="0" applyFont="1" applyFill="1" applyBorder="1" applyAlignment="1" applyProtection="1">
      <alignment horizontal="center" vertical="center"/>
      <protection hidden="1"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57" fillId="0" borderId="18" xfId="0" applyFont="1" applyFill="1" applyBorder="1" applyAlignment="1" applyProtection="1">
      <alignment horizontal="center" vertical="center"/>
      <protection hidden="1" locked="0"/>
    </xf>
    <xf numFmtId="0" fontId="51" fillId="34" borderId="13" xfId="0" applyFont="1" applyFill="1" applyBorder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left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2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/>
      <protection hidden="1" locked="0"/>
    </xf>
    <xf numFmtId="0" fontId="51" fillId="0" borderId="13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Alignment="1">
      <alignment horizontal="left"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164" fontId="58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2"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</dxf>
    <dxf>
      <font>
        <color rgb="FF99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zoomScale="130" zoomScaleNormal="130" zoomScalePageLayoutView="0" workbookViewId="0" topLeftCell="A1">
      <selection activeCell="E12" sqref="E12"/>
    </sheetView>
  </sheetViews>
  <sheetFormatPr defaultColWidth="9.140625" defaultRowHeight="15"/>
  <cols>
    <col min="1" max="1" width="5.8515625" style="5" bestFit="1" customWidth="1"/>
    <col min="2" max="2" width="24.421875" style="27" customWidth="1"/>
    <col min="3" max="3" width="16.57421875" style="6" bestFit="1" customWidth="1"/>
    <col min="4" max="4" width="11.140625" style="28" customWidth="1"/>
    <col min="5" max="5" width="18.421875" style="29" customWidth="1"/>
    <col min="6" max="6" width="6.57421875" style="29" customWidth="1"/>
    <col min="7" max="7" width="6.421875" style="30" bestFit="1" customWidth="1"/>
    <col min="8" max="8" width="7.28125" style="6" bestFit="1" customWidth="1"/>
    <col min="9" max="9" width="6.7109375" style="5" customWidth="1"/>
    <col min="10" max="10" width="8.57421875" style="5" bestFit="1" customWidth="1"/>
    <col min="11" max="11" width="6.140625" style="5" bestFit="1" customWidth="1"/>
    <col min="12" max="12" width="6.421875" style="5" bestFit="1" customWidth="1"/>
    <col min="13" max="13" width="8.421875" style="31" customWidth="1"/>
    <col min="14" max="14" width="9.57421875" style="5" customWidth="1"/>
    <col min="15" max="15" width="6.421875" style="6" customWidth="1"/>
    <col min="16" max="16" width="7.57421875" style="6" bestFit="1" customWidth="1"/>
    <col min="17" max="17" width="6.7109375" style="6" customWidth="1"/>
    <col min="18" max="18" width="7.140625" style="6" customWidth="1"/>
    <col min="19" max="19" width="6.8515625" style="6" customWidth="1"/>
    <col min="20" max="16384" width="9.140625" style="6" customWidth="1"/>
  </cols>
  <sheetData>
    <row r="1" spans="1:7" ht="24.75" customHeight="1">
      <c r="A1" s="169" t="s">
        <v>160</v>
      </c>
      <c r="B1" s="170"/>
      <c r="C1" s="171"/>
      <c r="D1" s="172"/>
      <c r="E1" s="173"/>
      <c r="F1" s="173"/>
      <c r="G1" s="174"/>
    </row>
    <row r="2" spans="1:14" ht="18" customHeight="1" thickBot="1">
      <c r="A2" s="20" t="s">
        <v>103</v>
      </c>
      <c r="B2" s="21" t="s">
        <v>101</v>
      </c>
      <c r="C2" s="22" t="s">
        <v>102</v>
      </c>
      <c r="D2" s="23"/>
      <c r="E2" s="24"/>
      <c r="F2" s="24"/>
      <c r="G2" s="17"/>
      <c r="H2" s="24"/>
      <c r="I2" s="24"/>
      <c r="J2" s="24"/>
      <c r="K2" s="24"/>
      <c r="L2" s="24"/>
      <c r="M2" s="40"/>
      <c r="N2" s="161"/>
    </row>
    <row r="3" spans="1:14" ht="11.25" customHeight="1" thickBot="1">
      <c r="A3" s="8">
        <v>1</v>
      </c>
      <c r="B3" s="32" t="s">
        <v>40</v>
      </c>
      <c r="C3" s="7" t="s">
        <v>1</v>
      </c>
      <c r="D3" s="102">
        <v>27867</v>
      </c>
      <c r="E3" s="32" t="s">
        <v>8</v>
      </c>
      <c r="F3" s="12" t="s">
        <v>9</v>
      </c>
      <c r="G3" s="41">
        <v>48</v>
      </c>
      <c r="H3" s="104">
        <v>44</v>
      </c>
      <c r="I3" s="106">
        <v>27.5</v>
      </c>
      <c r="J3" s="106">
        <v>30</v>
      </c>
      <c r="K3" s="106">
        <v>32.5</v>
      </c>
      <c r="L3" s="107"/>
      <c r="M3" s="107">
        <v>32.5</v>
      </c>
      <c r="N3" s="34" t="s">
        <v>119</v>
      </c>
    </row>
    <row r="4" spans="1:14" ht="12.75" customHeight="1">
      <c r="A4" s="8">
        <v>1</v>
      </c>
      <c r="B4" s="32" t="s">
        <v>41</v>
      </c>
      <c r="C4" s="7" t="s">
        <v>1</v>
      </c>
      <c r="D4" s="102">
        <v>33245</v>
      </c>
      <c r="E4" s="32" t="s">
        <v>2</v>
      </c>
      <c r="F4" s="7" t="s">
        <v>4</v>
      </c>
      <c r="G4" s="41">
        <v>56</v>
      </c>
      <c r="H4" s="104">
        <v>56</v>
      </c>
      <c r="I4" s="33">
        <v>60</v>
      </c>
      <c r="J4" s="108"/>
      <c r="K4" s="109"/>
      <c r="L4" s="33"/>
      <c r="M4" s="110">
        <v>60</v>
      </c>
      <c r="N4" s="34" t="s">
        <v>119</v>
      </c>
    </row>
    <row r="5" spans="1:14" ht="12.75" customHeight="1" thickBot="1">
      <c r="A5" s="8">
        <v>1</v>
      </c>
      <c r="B5" s="46" t="s">
        <v>42</v>
      </c>
      <c r="C5" s="7" t="s">
        <v>1</v>
      </c>
      <c r="D5" s="103">
        <v>32199</v>
      </c>
      <c r="E5" s="46" t="s">
        <v>8</v>
      </c>
      <c r="F5" s="7" t="s">
        <v>4</v>
      </c>
      <c r="G5" s="41">
        <v>67.5</v>
      </c>
      <c r="H5" s="105">
        <v>65.8</v>
      </c>
      <c r="I5" s="43">
        <v>30</v>
      </c>
      <c r="J5" s="108">
        <v>35</v>
      </c>
      <c r="K5" s="34">
        <v>35</v>
      </c>
      <c r="L5" s="33"/>
      <c r="M5" s="35">
        <v>35</v>
      </c>
      <c r="N5" s="34" t="s">
        <v>119</v>
      </c>
    </row>
    <row r="6" spans="1:14" ht="12.75" customHeight="1" thickBot="1">
      <c r="A6" s="8">
        <v>1</v>
      </c>
      <c r="B6" s="32" t="s">
        <v>43</v>
      </c>
      <c r="C6" s="11" t="s">
        <v>6</v>
      </c>
      <c r="D6" s="102">
        <v>24171</v>
      </c>
      <c r="E6" s="32" t="s">
        <v>8</v>
      </c>
      <c r="F6" s="12" t="s">
        <v>51</v>
      </c>
      <c r="G6" s="41">
        <v>67.5</v>
      </c>
      <c r="H6" s="112">
        <v>66.8</v>
      </c>
      <c r="I6" s="114">
        <v>67.5</v>
      </c>
      <c r="J6" s="114">
        <v>80</v>
      </c>
      <c r="K6" s="115">
        <v>82.5</v>
      </c>
      <c r="L6" s="114"/>
      <c r="M6" s="115">
        <v>82.5</v>
      </c>
      <c r="N6" s="34" t="s">
        <v>119</v>
      </c>
    </row>
    <row r="7" spans="1:14" ht="12.75" customHeight="1">
      <c r="A7" s="8">
        <v>1</v>
      </c>
      <c r="B7" s="32" t="s">
        <v>44</v>
      </c>
      <c r="C7" s="11" t="s">
        <v>6</v>
      </c>
      <c r="D7" s="102">
        <v>35221</v>
      </c>
      <c r="E7" s="32" t="s">
        <v>8</v>
      </c>
      <c r="F7" s="7" t="s">
        <v>11</v>
      </c>
      <c r="G7" s="41">
        <v>67.5</v>
      </c>
      <c r="H7" s="47">
        <v>74.3</v>
      </c>
      <c r="I7" s="36">
        <v>127.5</v>
      </c>
      <c r="J7" s="36">
        <v>132.5</v>
      </c>
      <c r="K7" s="116">
        <v>137.5</v>
      </c>
      <c r="L7" s="114"/>
      <c r="M7" s="36">
        <v>132.5</v>
      </c>
      <c r="N7" s="34" t="s">
        <v>119</v>
      </c>
    </row>
    <row r="8" spans="1:14" ht="12.75" customHeight="1" thickBot="1">
      <c r="A8" s="8">
        <v>1</v>
      </c>
      <c r="B8" s="32" t="s">
        <v>45</v>
      </c>
      <c r="C8" s="11" t="s">
        <v>6</v>
      </c>
      <c r="D8" s="102">
        <v>31051</v>
      </c>
      <c r="E8" s="32" t="s">
        <v>8</v>
      </c>
      <c r="F8" s="7" t="s">
        <v>4</v>
      </c>
      <c r="G8" s="41">
        <v>75</v>
      </c>
      <c r="H8" s="47">
        <v>74.6</v>
      </c>
      <c r="I8" s="36">
        <v>125</v>
      </c>
      <c r="J8" s="36">
        <v>132.5</v>
      </c>
      <c r="K8" s="45">
        <v>137.5</v>
      </c>
      <c r="L8" s="36"/>
      <c r="M8" s="36">
        <v>132.5</v>
      </c>
      <c r="N8" s="34" t="s">
        <v>119</v>
      </c>
    </row>
    <row r="9" spans="1:14" ht="12.75" customHeight="1">
      <c r="A9" s="8">
        <v>1</v>
      </c>
      <c r="B9" s="32" t="s">
        <v>20</v>
      </c>
      <c r="C9" s="11" t="s">
        <v>6</v>
      </c>
      <c r="D9" s="102">
        <v>34491</v>
      </c>
      <c r="E9" s="32" t="s">
        <v>2</v>
      </c>
      <c r="F9" s="7" t="s">
        <v>4</v>
      </c>
      <c r="G9" s="41">
        <v>82.5</v>
      </c>
      <c r="H9" s="112">
        <v>80.9</v>
      </c>
      <c r="I9" s="117">
        <v>137.5</v>
      </c>
      <c r="J9" s="114">
        <v>142.5</v>
      </c>
      <c r="K9" s="115">
        <v>147.5</v>
      </c>
      <c r="L9" s="114"/>
      <c r="M9" s="118">
        <v>147.5</v>
      </c>
      <c r="N9" s="34" t="s">
        <v>119</v>
      </c>
    </row>
    <row r="10" spans="1:14" ht="12.75" customHeight="1">
      <c r="A10" s="8">
        <v>2</v>
      </c>
      <c r="B10" s="32" t="s">
        <v>46</v>
      </c>
      <c r="C10" s="11" t="s">
        <v>6</v>
      </c>
      <c r="D10" s="111">
        <v>33896</v>
      </c>
      <c r="E10" s="32" t="s">
        <v>5</v>
      </c>
      <c r="F10" s="7" t="s">
        <v>4</v>
      </c>
      <c r="G10" s="41">
        <v>90</v>
      </c>
      <c r="H10" s="113">
        <v>84.2</v>
      </c>
      <c r="I10" s="119">
        <v>155</v>
      </c>
      <c r="J10" s="119">
        <v>160</v>
      </c>
      <c r="K10" s="120">
        <v>165</v>
      </c>
      <c r="L10" s="119"/>
      <c r="M10" s="121">
        <v>160</v>
      </c>
      <c r="N10" s="34" t="s">
        <v>119</v>
      </c>
    </row>
    <row r="11" spans="1:14" ht="12.75" customHeight="1">
      <c r="A11" s="8">
        <v>1</v>
      </c>
      <c r="B11" s="32" t="s">
        <v>22</v>
      </c>
      <c r="C11" s="11" t="s">
        <v>6</v>
      </c>
      <c r="D11" s="102">
        <v>28031</v>
      </c>
      <c r="E11" s="32" t="s">
        <v>2</v>
      </c>
      <c r="F11" s="12" t="s">
        <v>9</v>
      </c>
      <c r="G11" s="41">
        <v>90</v>
      </c>
      <c r="H11" s="47">
        <v>89.7</v>
      </c>
      <c r="I11" s="36">
        <v>157.5</v>
      </c>
      <c r="J11" s="36">
        <v>162.5</v>
      </c>
      <c r="K11" s="38">
        <v>167.5</v>
      </c>
      <c r="L11" s="36"/>
      <c r="M11" s="37">
        <v>167.5</v>
      </c>
      <c r="N11" s="34" t="s">
        <v>119</v>
      </c>
    </row>
    <row r="12" spans="1:14" ht="12.75" customHeight="1">
      <c r="A12" s="8">
        <v>1</v>
      </c>
      <c r="B12" s="32" t="s">
        <v>22</v>
      </c>
      <c r="C12" s="11" t="s">
        <v>6</v>
      </c>
      <c r="D12" s="102">
        <v>28031</v>
      </c>
      <c r="E12" s="32" t="s">
        <v>2</v>
      </c>
      <c r="F12" s="7" t="s">
        <v>4</v>
      </c>
      <c r="G12" s="41">
        <v>90</v>
      </c>
      <c r="H12" s="47">
        <v>89.7</v>
      </c>
      <c r="I12" s="36">
        <v>157.5</v>
      </c>
      <c r="J12" s="36">
        <v>162.5</v>
      </c>
      <c r="K12" s="38">
        <v>167.5</v>
      </c>
      <c r="L12" s="36"/>
      <c r="M12" s="37">
        <v>167.5</v>
      </c>
      <c r="N12" s="34" t="s">
        <v>119</v>
      </c>
    </row>
    <row r="13" spans="1:14" ht="12.75" customHeight="1">
      <c r="A13" s="8">
        <v>3</v>
      </c>
      <c r="B13" s="32" t="s">
        <v>47</v>
      </c>
      <c r="C13" s="11" t="s">
        <v>6</v>
      </c>
      <c r="D13" s="102">
        <v>29174</v>
      </c>
      <c r="E13" s="32" t="s">
        <v>8</v>
      </c>
      <c r="F13" s="7" t="s">
        <v>4</v>
      </c>
      <c r="G13" s="41">
        <v>90</v>
      </c>
      <c r="H13" s="47">
        <v>89.4</v>
      </c>
      <c r="I13" s="74">
        <v>125</v>
      </c>
      <c r="J13" s="36">
        <v>130</v>
      </c>
      <c r="K13" s="45">
        <v>132.5</v>
      </c>
      <c r="L13" s="36"/>
      <c r="M13" s="37">
        <v>130</v>
      </c>
      <c r="N13" s="34" t="s">
        <v>119</v>
      </c>
    </row>
    <row r="14" spans="1:14" ht="12.75" customHeight="1">
      <c r="A14" s="8">
        <v>1</v>
      </c>
      <c r="B14" s="32" t="s">
        <v>21</v>
      </c>
      <c r="C14" s="11" t="s">
        <v>6</v>
      </c>
      <c r="D14" s="102">
        <v>32752</v>
      </c>
      <c r="E14" s="32" t="s">
        <v>50</v>
      </c>
      <c r="F14" s="7" t="s">
        <v>4</v>
      </c>
      <c r="G14" s="41">
        <v>100</v>
      </c>
      <c r="H14" s="47">
        <v>94.6</v>
      </c>
      <c r="I14" s="36">
        <v>150</v>
      </c>
      <c r="J14" s="36">
        <v>155</v>
      </c>
      <c r="K14" s="38">
        <v>160</v>
      </c>
      <c r="L14" s="36"/>
      <c r="M14" s="37">
        <v>160</v>
      </c>
      <c r="N14" s="34" t="s">
        <v>119</v>
      </c>
    </row>
    <row r="15" spans="1:14" ht="12.75" customHeight="1">
      <c r="A15" s="8">
        <v>2</v>
      </c>
      <c r="B15" s="46" t="s">
        <v>48</v>
      </c>
      <c r="C15" s="11" t="s">
        <v>6</v>
      </c>
      <c r="D15" s="103">
        <v>30447</v>
      </c>
      <c r="E15" s="46" t="s">
        <v>8</v>
      </c>
      <c r="F15" s="7" t="s">
        <v>4</v>
      </c>
      <c r="G15" s="41">
        <v>100</v>
      </c>
      <c r="H15" s="47">
        <v>93</v>
      </c>
      <c r="I15" s="36">
        <v>110</v>
      </c>
      <c r="J15" s="36">
        <v>120</v>
      </c>
      <c r="K15" s="45">
        <v>130</v>
      </c>
      <c r="L15" s="36"/>
      <c r="M15" s="37">
        <v>120</v>
      </c>
      <c r="N15" s="34" t="s">
        <v>119</v>
      </c>
    </row>
    <row r="16" spans="1:14" ht="12.75" customHeight="1">
      <c r="A16" s="8">
        <v>1</v>
      </c>
      <c r="B16" s="32" t="s">
        <v>49</v>
      </c>
      <c r="C16" s="11" t="s">
        <v>6</v>
      </c>
      <c r="D16" s="102">
        <v>33132</v>
      </c>
      <c r="E16" s="32" t="s">
        <v>2</v>
      </c>
      <c r="F16" s="7" t="s">
        <v>4</v>
      </c>
      <c r="G16" s="41">
        <v>110</v>
      </c>
      <c r="H16" s="47">
        <v>102</v>
      </c>
      <c r="I16" s="36">
        <v>167.5</v>
      </c>
      <c r="J16" s="36">
        <v>175</v>
      </c>
      <c r="K16" s="38">
        <v>182.5</v>
      </c>
      <c r="L16" s="36"/>
      <c r="M16" s="38">
        <v>182.5</v>
      </c>
      <c r="N16" s="34" t="s">
        <v>119</v>
      </c>
    </row>
    <row r="17" spans="1:13" ht="13.5" thickBot="1">
      <c r="A17" s="81" t="s">
        <v>0</v>
      </c>
      <c r="B17" s="82" t="s">
        <v>104</v>
      </c>
      <c r="C17" s="22" t="s">
        <v>102</v>
      </c>
      <c r="D17" s="23"/>
      <c r="E17" s="84"/>
      <c r="F17" s="84"/>
      <c r="G17" s="85"/>
      <c r="H17" s="84"/>
      <c r="I17" s="84"/>
      <c r="J17" s="84"/>
      <c r="K17" s="84"/>
      <c r="L17" s="84"/>
      <c r="M17" s="86"/>
    </row>
    <row r="18" spans="1:14" ht="15.75" thickBot="1">
      <c r="A18" s="14">
        <v>1</v>
      </c>
      <c r="B18" s="32" t="s">
        <v>52</v>
      </c>
      <c r="C18" s="7" t="s">
        <v>1</v>
      </c>
      <c r="D18" s="102">
        <v>39629</v>
      </c>
      <c r="E18" s="32" t="s">
        <v>71</v>
      </c>
      <c r="F18" s="25" t="s">
        <v>23</v>
      </c>
      <c r="G18" s="15">
        <v>48</v>
      </c>
      <c r="H18" s="104">
        <v>47.2</v>
      </c>
      <c r="I18" s="106">
        <v>20</v>
      </c>
      <c r="J18" s="134">
        <v>22.5</v>
      </c>
      <c r="K18" s="134">
        <v>25</v>
      </c>
      <c r="L18" s="106"/>
      <c r="M18" s="107">
        <v>25</v>
      </c>
      <c r="N18" s="34" t="s">
        <v>122</v>
      </c>
    </row>
    <row r="19" spans="1:14" ht="15.75" thickBot="1">
      <c r="A19" s="87">
        <v>1</v>
      </c>
      <c r="B19" s="122" t="s">
        <v>53</v>
      </c>
      <c r="C19" s="7" t="s">
        <v>1</v>
      </c>
      <c r="D19" s="124">
        <v>36093</v>
      </c>
      <c r="E19" s="122" t="s">
        <v>5</v>
      </c>
      <c r="F19" s="7" t="s">
        <v>11</v>
      </c>
      <c r="G19" s="4">
        <v>52</v>
      </c>
      <c r="H19" s="104">
        <v>50</v>
      </c>
      <c r="I19" s="106">
        <v>30</v>
      </c>
      <c r="J19" s="134">
        <v>35</v>
      </c>
      <c r="K19" s="134">
        <v>40</v>
      </c>
      <c r="L19" s="106"/>
      <c r="M19" s="107">
        <v>40</v>
      </c>
      <c r="N19" s="34" t="s">
        <v>122</v>
      </c>
    </row>
    <row r="20" spans="1:14" ht="15">
      <c r="A20" s="87">
        <v>1</v>
      </c>
      <c r="B20" s="32" t="s">
        <v>54</v>
      </c>
      <c r="C20" s="7" t="s">
        <v>1</v>
      </c>
      <c r="D20" s="102">
        <v>25650</v>
      </c>
      <c r="E20" s="32" t="s">
        <v>8</v>
      </c>
      <c r="F20" s="12" t="s">
        <v>10</v>
      </c>
      <c r="G20" s="41">
        <v>67.5</v>
      </c>
      <c r="H20" s="104">
        <v>67</v>
      </c>
      <c r="I20" s="106">
        <v>45</v>
      </c>
      <c r="J20" s="134">
        <v>47.5</v>
      </c>
      <c r="K20" s="135">
        <v>50</v>
      </c>
      <c r="L20" s="106"/>
      <c r="M20" s="107">
        <v>47.5</v>
      </c>
      <c r="N20" s="34" t="s">
        <v>122</v>
      </c>
    </row>
    <row r="21" spans="1:14" ht="15.75" thickBot="1">
      <c r="A21" s="87">
        <v>1</v>
      </c>
      <c r="B21" s="123" t="s">
        <v>55</v>
      </c>
      <c r="C21" s="7" t="s">
        <v>1</v>
      </c>
      <c r="D21" s="125">
        <v>25450</v>
      </c>
      <c r="E21" s="123" t="s">
        <v>8</v>
      </c>
      <c r="F21" s="12" t="s">
        <v>51</v>
      </c>
      <c r="G21" s="41">
        <v>67.5</v>
      </c>
      <c r="H21" s="105">
        <v>66.8</v>
      </c>
      <c r="I21" s="33">
        <v>30</v>
      </c>
      <c r="J21" s="34">
        <v>35</v>
      </c>
      <c r="K21" s="34">
        <v>40</v>
      </c>
      <c r="L21" s="33"/>
      <c r="M21" s="35">
        <v>40</v>
      </c>
      <c r="N21" s="34" t="s">
        <v>122</v>
      </c>
    </row>
    <row r="22" spans="1:14" ht="15.75" thickBot="1">
      <c r="A22" s="87">
        <v>1</v>
      </c>
      <c r="B22" s="126" t="s">
        <v>56</v>
      </c>
      <c r="C22" s="16" t="s">
        <v>6</v>
      </c>
      <c r="D22" s="102">
        <v>38728</v>
      </c>
      <c r="E22" s="126" t="s">
        <v>8</v>
      </c>
      <c r="F22" s="25" t="s">
        <v>23</v>
      </c>
      <c r="G22" s="4">
        <v>52</v>
      </c>
      <c r="H22" s="112">
        <v>49</v>
      </c>
      <c r="I22" s="114">
        <v>25</v>
      </c>
      <c r="J22" s="115">
        <v>30</v>
      </c>
      <c r="K22" s="115">
        <v>35</v>
      </c>
      <c r="L22" s="114"/>
      <c r="M22" s="118">
        <v>35</v>
      </c>
      <c r="N22" s="34" t="s">
        <v>122</v>
      </c>
    </row>
    <row r="23" spans="1:14" ht="15">
      <c r="A23" s="87">
        <v>1</v>
      </c>
      <c r="B23" s="126" t="s">
        <v>57</v>
      </c>
      <c r="C23" s="16" t="s">
        <v>6</v>
      </c>
      <c r="D23" s="102">
        <v>38891</v>
      </c>
      <c r="E23" s="126" t="s">
        <v>8</v>
      </c>
      <c r="F23" s="25" t="s">
        <v>23</v>
      </c>
      <c r="G23" s="4">
        <v>56</v>
      </c>
      <c r="H23" s="112">
        <v>55</v>
      </c>
      <c r="I23" s="114">
        <v>30</v>
      </c>
      <c r="J23" s="114">
        <v>45</v>
      </c>
      <c r="K23" s="115">
        <v>50</v>
      </c>
      <c r="L23" s="114"/>
      <c r="M23" s="118">
        <v>50</v>
      </c>
      <c r="N23" s="34" t="s">
        <v>122</v>
      </c>
    </row>
    <row r="24" spans="1:14" ht="15">
      <c r="A24" s="87">
        <v>1</v>
      </c>
      <c r="B24" s="89" t="s">
        <v>58</v>
      </c>
      <c r="C24" s="16" t="s">
        <v>6</v>
      </c>
      <c r="D24" s="103">
        <v>37277</v>
      </c>
      <c r="E24" s="89" t="s">
        <v>8</v>
      </c>
      <c r="F24" s="90" t="s">
        <v>37</v>
      </c>
      <c r="G24" s="4">
        <v>56</v>
      </c>
      <c r="H24" s="47">
        <v>56</v>
      </c>
      <c r="I24" s="36">
        <v>110</v>
      </c>
      <c r="J24" s="36">
        <v>120</v>
      </c>
      <c r="K24" s="45">
        <v>125</v>
      </c>
      <c r="L24" s="36"/>
      <c r="M24" s="37">
        <v>120</v>
      </c>
      <c r="N24" s="34" t="s">
        <v>122</v>
      </c>
    </row>
    <row r="25" spans="1:14" ht="15">
      <c r="A25" s="87">
        <v>1</v>
      </c>
      <c r="B25" s="89" t="s">
        <v>58</v>
      </c>
      <c r="C25" s="16" t="s">
        <v>6</v>
      </c>
      <c r="D25" s="103">
        <v>37277</v>
      </c>
      <c r="E25" s="89" t="s">
        <v>8</v>
      </c>
      <c r="F25" s="7" t="s">
        <v>4</v>
      </c>
      <c r="G25" s="4">
        <v>56</v>
      </c>
      <c r="H25" s="47">
        <v>56</v>
      </c>
      <c r="I25" s="36">
        <v>110</v>
      </c>
      <c r="J25" s="36">
        <v>120</v>
      </c>
      <c r="K25" s="45">
        <v>125</v>
      </c>
      <c r="L25" s="36"/>
      <c r="M25" s="37">
        <v>120</v>
      </c>
      <c r="N25" s="34" t="s">
        <v>122</v>
      </c>
    </row>
    <row r="26" spans="1:14" ht="15.75" thickBot="1">
      <c r="A26" s="87">
        <v>1</v>
      </c>
      <c r="B26" s="126" t="s">
        <v>66</v>
      </c>
      <c r="C26" s="16" t="s">
        <v>6</v>
      </c>
      <c r="D26" s="102">
        <v>38849</v>
      </c>
      <c r="E26" s="126" t="s">
        <v>12</v>
      </c>
      <c r="F26" s="25" t="s">
        <v>23</v>
      </c>
      <c r="G26" s="4">
        <v>75</v>
      </c>
      <c r="H26" s="47">
        <v>71.5</v>
      </c>
      <c r="I26" s="36">
        <v>37.5</v>
      </c>
      <c r="J26" s="74">
        <v>42.5</v>
      </c>
      <c r="K26" s="45">
        <v>42.5</v>
      </c>
      <c r="L26" s="36"/>
      <c r="M26" s="37">
        <v>37.5</v>
      </c>
      <c r="N26" s="34" t="s">
        <v>122</v>
      </c>
    </row>
    <row r="27" spans="1:14" ht="15">
      <c r="A27" s="87">
        <v>1</v>
      </c>
      <c r="B27" s="126" t="s">
        <v>59</v>
      </c>
      <c r="C27" s="16" t="s">
        <v>6</v>
      </c>
      <c r="D27" s="102">
        <v>37674</v>
      </c>
      <c r="E27" s="126" t="s">
        <v>8</v>
      </c>
      <c r="F27" s="90" t="s">
        <v>37</v>
      </c>
      <c r="G27" s="4">
        <v>75</v>
      </c>
      <c r="H27" s="112">
        <v>71.4</v>
      </c>
      <c r="I27" s="36">
        <v>75</v>
      </c>
      <c r="J27" s="36">
        <v>80</v>
      </c>
      <c r="K27" s="45">
        <v>85</v>
      </c>
      <c r="L27" s="36"/>
      <c r="M27" s="37">
        <v>80</v>
      </c>
      <c r="N27" s="34" t="s">
        <v>122</v>
      </c>
    </row>
    <row r="28" spans="1:14" ht="15.75" thickBot="1">
      <c r="A28" s="87">
        <v>1</v>
      </c>
      <c r="B28" s="48" t="s">
        <v>17</v>
      </c>
      <c r="C28" s="16" t="s">
        <v>6</v>
      </c>
      <c r="D28" s="128">
        <v>34783</v>
      </c>
      <c r="E28" s="48" t="s">
        <v>2</v>
      </c>
      <c r="F28" s="7" t="s">
        <v>4</v>
      </c>
      <c r="G28" s="4">
        <v>75</v>
      </c>
      <c r="H28" s="47">
        <v>69</v>
      </c>
      <c r="I28" s="36">
        <v>105</v>
      </c>
      <c r="J28" s="36">
        <v>110</v>
      </c>
      <c r="K28" s="38">
        <v>115</v>
      </c>
      <c r="L28" s="36"/>
      <c r="M28" s="37">
        <v>115</v>
      </c>
      <c r="N28" s="34" t="s">
        <v>122</v>
      </c>
    </row>
    <row r="29" spans="1:14" ht="15">
      <c r="A29" s="87">
        <v>2</v>
      </c>
      <c r="B29" s="126" t="s">
        <v>13</v>
      </c>
      <c r="C29" s="16" t="s">
        <v>6</v>
      </c>
      <c r="D29" s="102">
        <v>33561</v>
      </c>
      <c r="E29" s="126" t="s">
        <v>14</v>
      </c>
      <c r="F29" s="7" t="s">
        <v>4</v>
      </c>
      <c r="G29" s="4">
        <v>82.5</v>
      </c>
      <c r="H29" s="112">
        <v>82.4</v>
      </c>
      <c r="I29" s="114">
        <v>135</v>
      </c>
      <c r="J29" s="114">
        <v>145</v>
      </c>
      <c r="K29" s="116">
        <v>150</v>
      </c>
      <c r="L29" s="114"/>
      <c r="M29" s="118">
        <v>145</v>
      </c>
      <c r="N29" s="34" t="s">
        <v>122</v>
      </c>
    </row>
    <row r="30" spans="1:14" ht="15">
      <c r="A30" s="87">
        <v>1</v>
      </c>
      <c r="B30" s="126" t="s">
        <v>26</v>
      </c>
      <c r="C30" s="16" t="s">
        <v>6</v>
      </c>
      <c r="D30" s="102">
        <v>34119</v>
      </c>
      <c r="E30" s="126" t="s">
        <v>5</v>
      </c>
      <c r="F30" s="7" t="s">
        <v>4</v>
      </c>
      <c r="G30" s="4">
        <v>82.5</v>
      </c>
      <c r="H30" s="47">
        <v>81.4</v>
      </c>
      <c r="I30" s="36">
        <v>150</v>
      </c>
      <c r="J30" s="36">
        <v>155</v>
      </c>
      <c r="K30" s="45">
        <v>160</v>
      </c>
      <c r="L30" s="36"/>
      <c r="M30" s="37">
        <v>155</v>
      </c>
      <c r="N30" s="34" t="s">
        <v>122</v>
      </c>
    </row>
    <row r="31" spans="1:14" ht="15">
      <c r="A31" s="87">
        <v>1</v>
      </c>
      <c r="B31" s="126" t="s">
        <v>60</v>
      </c>
      <c r="C31" s="16" t="s">
        <v>6</v>
      </c>
      <c r="D31" s="102">
        <v>38136</v>
      </c>
      <c r="E31" s="126" t="s">
        <v>8</v>
      </c>
      <c r="F31" s="7" t="s">
        <v>7</v>
      </c>
      <c r="G31" s="4">
        <v>90</v>
      </c>
      <c r="H31" s="113">
        <v>89</v>
      </c>
      <c r="I31" s="119">
        <v>50</v>
      </c>
      <c r="J31" s="119">
        <v>55</v>
      </c>
      <c r="K31" s="130">
        <v>60</v>
      </c>
      <c r="L31" s="119"/>
      <c r="M31" s="121">
        <v>60</v>
      </c>
      <c r="N31" s="34" t="s">
        <v>122</v>
      </c>
    </row>
    <row r="32" spans="1:14" ht="15">
      <c r="A32" s="87">
        <v>1</v>
      </c>
      <c r="B32" s="126" t="s">
        <v>24</v>
      </c>
      <c r="C32" s="16" t="s">
        <v>6</v>
      </c>
      <c r="D32" s="102">
        <v>31639</v>
      </c>
      <c r="E32" s="126" t="s">
        <v>2</v>
      </c>
      <c r="F32" s="7" t="s">
        <v>4</v>
      </c>
      <c r="G32" s="4">
        <v>90</v>
      </c>
      <c r="H32" s="47">
        <v>87.3</v>
      </c>
      <c r="I32" s="36">
        <v>165</v>
      </c>
      <c r="J32" s="36">
        <v>170</v>
      </c>
      <c r="K32" s="38">
        <v>172.5</v>
      </c>
      <c r="L32" s="36"/>
      <c r="M32" s="64">
        <v>172.5</v>
      </c>
      <c r="N32" s="34" t="s">
        <v>122</v>
      </c>
    </row>
    <row r="33" spans="1:14" ht="15">
      <c r="A33" s="87">
        <v>1</v>
      </c>
      <c r="B33" s="126" t="s">
        <v>25</v>
      </c>
      <c r="C33" s="16" t="s">
        <v>6</v>
      </c>
      <c r="D33" s="102">
        <v>34450</v>
      </c>
      <c r="E33" s="126" t="s">
        <v>5</v>
      </c>
      <c r="F33" s="7" t="s">
        <v>4</v>
      </c>
      <c r="G33" s="4">
        <v>100</v>
      </c>
      <c r="H33" s="113">
        <v>99.7</v>
      </c>
      <c r="I33" s="119">
        <v>125</v>
      </c>
      <c r="J33" s="119">
        <v>130</v>
      </c>
      <c r="K33" s="130">
        <v>135</v>
      </c>
      <c r="L33" s="119"/>
      <c r="M33" s="121">
        <v>135</v>
      </c>
      <c r="N33" s="34" t="s">
        <v>122</v>
      </c>
    </row>
    <row r="34" spans="1:14" ht="15">
      <c r="A34" s="87">
        <v>1</v>
      </c>
      <c r="B34" s="127" t="s">
        <v>61</v>
      </c>
      <c r="C34" s="16" t="s">
        <v>6</v>
      </c>
      <c r="D34" s="129">
        <v>25221</v>
      </c>
      <c r="E34" s="127" t="s">
        <v>5</v>
      </c>
      <c r="F34" s="12" t="s">
        <v>51</v>
      </c>
      <c r="G34" s="4">
        <v>110</v>
      </c>
      <c r="H34" s="47">
        <v>107.8</v>
      </c>
      <c r="I34" s="36">
        <v>135</v>
      </c>
      <c r="J34" s="36">
        <v>140</v>
      </c>
      <c r="K34" s="38">
        <v>142.5</v>
      </c>
      <c r="L34" s="36"/>
      <c r="M34" s="64">
        <v>142.5</v>
      </c>
      <c r="N34" s="34" t="s">
        <v>122</v>
      </c>
    </row>
    <row r="35" spans="1:14" ht="15">
      <c r="A35" s="87">
        <v>1</v>
      </c>
      <c r="B35" s="48" t="s">
        <v>27</v>
      </c>
      <c r="C35" s="16" t="s">
        <v>6</v>
      </c>
      <c r="D35" s="128">
        <v>34119</v>
      </c>
      <c r="E35" s="48" t="s">
        <v>5</v>
      </c>
      <c r="F35" s="7" t="s">
        <v>4</v>
      </c>
      <c r="G35" s="4">
        <v>110</v>
      </c>
      <c r="H35" s="47">
        <v>102.5</v>
      </c>
      <c r="I35" s="36">
        <v>210</v>
      </c>
      <c r="J35" s="36">
        <v>220</v>
      </c>
      <c r="K35" s="131"/>
      <c r="L35" s="36"/>
      <c r="M35" s="37">
        <v>220</v>
      </c>
      <c r="N35" s="34" t="s">
        <v>122</v>
      </c>
    </row>
    <row r="36" spans="1:14" ht="15">
      <c r="A36" s="87">
        <v>2</v>
      </c>
      <c r="B36" s="126" t="s">
        <v>62</v>
      </c>
      <c r="C36" s="16" t="s">
        <v>6</v>
      </c>
      <c r="D36" s="102">
        <v>29450</v>
      </c>
      <c r="E36" s="126" t="s">
        <v>67</v>
      </c>
      <c r="F36" s="7" t="s">
        <v>4</v>
      </c>
      <c r="G36" s="4">
        <v>110</v>
      </c>
      <c r="H36" s="113">
        <v>109.4</v>
      </c>
      <c r="I36" s="119">
        <v>185</v>
      </c>
      <c r="J36" s="132">
        <v>195</v>
      </c>
      <c r="K36" s="120">
        <v>195</v>
      </c>
      <c r="L36" s="119"/>
      <c r="M36" s="121">
        <v>185</v>
      </c>
      <c r="N36" s="34" t="s">
        <v>122</v>
      </c>
    </row>
    <row r="37" spans="1:14" ht="15">
      <c r="A37" s="87">
        <v>1</v>
      </c>
      <c r="B37" s="127" t="s">
        <v>63</v>
      </c>
      <c r="C37" s="16" t="s">
        <v>6</v>
      </c>
      <c r="D37" s="129">
        <v>27438</v>
      </c>
      <c r="E37" s="127" t="s">
        <v>5</v>
      </c>
      <c r="F37" s="61" t="s">
        <v>9</v>
      </c>
      <c r="G37" s="4">
        <v>125</v>
      </c>
      <c r="H37" s="113">
        <v>112.8</v>
      </c>
      <c r="I37" s="119">
        <v>120</v>
      </c>
      <c r="J37" s="119">
        <v>127.5</v>
      </c>
      <c r="K37" s="130">
        <v>132.5</v>
      </c>
      <c r="L37" s="119"/>
      <c r="M37" s="133">
        <v>132.5</v>
      </c>
      <c r="N37" s="34" t="s">
        <v>122</v>
      </c>
    </row>
    <row r="38" spans="1:14" ht="15">
      <c r="A38" s="87">
        <v>1</v>
      </c>
      <c r="B38" s="126" t="s">
        <v>64</v>
      </c>
      <c r="C38" s="16" t="s">
        <v>6</v>
      </c>
      <c r="D38" s="102">
        <v>25303</v>
      </c>
      <c r="E38" s="126" t="s">
        <v>8</v>
      </c>
      <c r="F38" s="61" t="s">
        <v>51</v>
      </c>
      <c r="G38" s="4">
        <v>125</v>
      </c>
      <c r="H38" s="47">
        <v>119</v>
      </c>
      <c r="I38" s="36">
        <v>180</v>
      </c>
      <c r="J38" s="36">
        <v>190</v>
      </c>
      <c r="K38" s="38">
        <v>200</v>
      </c>
      <c r="L38" s="36"/>
      <c r="M38" s="37">
        <v>200</v>
      </c>
      <c r="N38" s="34" t="s">
        <v>122</v>
      </c>
    </row>
    <row r="39" spans="1:14" ht="15">
      <c r="A39" s="87">
        <v>1</v>
      </c>
      <c r="B39" s="126" t="s">
        <v>64</v>
      </c>
      <c r="C39" s="16" t="s">
        <v>6</v>
      </c>
      <c r="D39" s="102">
        <v>25303</v>
      </c>
      <c r="E39" s="126" t="s">
        <v>8</v>
      </c>
      <c r="F39" s="7" t="s">
        <v>4</v>
      </c>
      <c r="G39" s="4">
        <v>125</v>
      </c>
      <c r="H39" s="47">
        <v>119</v>
      </c>
      <c r="I39" s="36">
        <v>180</v>
      </c>
      <c r="J39" s="36">
        <v>190</v>
      </c>
      <c r="K39" s="38">
        <v>200</v>
      </c>
      <c r="L39" s="36"/>
      <c r="M39" s="37">
        <v>200</v>
      </c>
      <c r="N39" s="34" t="s">
        <v>122</v>
      </c>
    </row>
    <row r="40" spans="1:14" ht="15">
      <c r="A40" s="87">
        <v>2</v>
      </c>
      <c r="B40" s="126" t="s">
        <v>65</v>
      </c>
      <c r="C40" s="16" t="s">
        <v>6</v>
      </c>
      <c r="D40" s="102">
        <v>31480</v>
      </c>
      <c r="E40" s="126" t="s">
        <v>8</v>
      </c>
      <c r="F40" s="7" t="s">
        <v>4</v>
      </c>
      <c r="G40" s="4">
        <v>125</v>
      </c>
      <c r="H40" s="47">
        <v>121.2</v>
      </c>
      <c r="I40" s="36">
        <v>110</v>
      </c>
      <c r="J40" s="36">
        <v>120</v>
      </c>
      <c r="K40" s="45">
        <v>130</v>
      </c>
      <c r="L40" s="36"/>
      <c r="M40" s="37">
        <v>120</v>
      </c>
      <c r="N40" s="34" t="s">
        <v>122</v>
      </c>
    </row>
    <row r="41" spans="1:14" ht="13.5" thickBot="1">
      <c r="A41" s="18" t="s">
        <v>103</v>
      </c>
      <c r="B41" s="51" t="s">
        <v>118</v>
      </c>
      <c r="C41" s="52"/>
      <c r="D41" s="53"/>
      <c r="E41" s="54"/>
      <c r="F41" s="54"/>
      <c r="G41" s="55"/>
      <c r="H41" s="54"/>
      <c r="I41" s="54" t="s">
        <v>116</v>
      </c>
      <c r="J41" s="54" t="s">
        <v>117</v>
      </c>
      <c r="K41" s="54"/>
      <c r="L41" s="54"/>
      <c r="M41" s="56"/>
      <c r="N41" s="78" t="s">
        <v>127</v>
      </c>
    </row>
    <row r="42" spans="1:14" ht="15">
      <c r="A42" s="50">
        <v>1</v>
      </c>
      <c r="B42" s="46" t="s">
        <v>114</v>
      </c>
      <c r="C42" s="58" t="s">
        <v>1</v>
      </c>
      <c r="D42" s="103">
        <v>26914</v>
      </c>
      <c r="E42" s="126" t="s">
        <v>8</v>
      </c>
      <c r="F42" s="62" t="s">
        <v>4</v>
      </c>
      <c r="G42" s="41">
        <v>75</v>
      </c>
      <c r="H42" s="104">
        <v>69.2</v>
      </c>
      <c r="I42" s="34" t="s">
        <v>115</v>
      </c>
      <c r="J42" s="34">
        <v>33</v>
      </c>
      <c r="K42" s="34"/>
      <c r="L42" s="34"/>
      <c r="M42" s="60"/>
      <c r="N42" s="34" t="s">
        <v>119</v>
      </c>
    </row>
    <row r="43" spans="1:14" ht="15">
      <c r="A43" s="50">
        <v>1</v>
      </c>
      <c r="B43" s="46" t="s">
        <v>13</v>
      </c>
      <c r="C43" s="62" t="s">
        <v>6</v>
      </c>
      <c r="D43" s="103">
        <v>33257</v>
      </c>
      <c r="E43" s="46" t="s">
        <v>121</v>
      </c>
      <c r="F43" s="62" t="s">
        <v>4</v>
      </c>
      <c r="G43" s="41">
        <v>60</v>
      </c>
      <c r="H43" s="105">
        <v>82.4</v>
      </c>
      <c r="I43" s="34">
        <v>82.5</v>
      </c>
      <c r="J43" s="35">
        <v>29</v>
      </c>
      <c r="K43" s="34"/>
      <c r="L43" s="34"/>
      <c r="M43" s="60"/>
      <c r="N43" s="34" t="s">
        <v>122</v>
      </c>
    </row>
    <row r="44" spans="1:14" ht="15">
      <c r="A44" s="50">
        <v>1</v>
      </c>
      <c r="B44" s="46" t="s">
        <v>120</v>
      </c>
      <c r="C44" s="62" t="s">
        <v>6</v>
      </c>
      <c r="D44" s="103">
        <v>32347</v>
      </c>
      <c r="E44" s="46" t="s">
        <v>8</v>
      </c>
      <c r="F44" s="62" t="s">
        <v>4</v>
      </c>
      <c r="G44" s="41">
        <v>75</v>
      </c>
      <c r="H44" s="154">
        <v>90</v>
      </c>
      <c r="I44" s="34">
        <v>90</v>
      </c>
      <c r="J44" s="35">
        <v>35</v>
      </c>
      <c r="K44" s="34"/>
      <c r="L44" s="34"/>
      <c r="M44" s="60"/>
      <c r="N44" s="34" t="s">
        <v>119</v>
      </c>
    </row>
    <row r="45" spans="1:14" ht="15.75" thickBot="1">
      <c r="A45" s="18" t="s">
        <v>103</v>
      </c>
      <c r="B45" s="51" t="s">
        <v>123</v>
      </c>
      <c r="C45" s="52"/>
      <c r="D45" s="98"/>
      <c r="E45" s="100"/>
      <c r="F45" s="63"/>
      <c r="G45" s="41"/>
      <c r="H45" s="44"/>
      <c r="I45" s="45"/>
      <c r="J45" s="38"/>
      <c r="K45" s="38"/>
      <c r="L45" s="38"/>
      <c r="M45" s="64"/>
      <c r="N45" s="78" t="s">
        <v>127</v>
      </c>
    </row>
    <row r="46" spans="1:14" ht="15.75" thickBot="1">
      <c r="A46" s="50">
        <v>1</v>
      </c>
      <c r="B46" s="46" t="s">
        <v>114</v>
      </c>
      <c r="C46" s="58" t="s">
        <v>1</v>
      </c>
      <c r="D46" s="103">
        <v>26914</v>
      </c>
      <c r="E46" s="126" t="s">
        <v>8</v>
      </c>
      <c r="F46" s="62" t="s">
        <v>4</v>
      </c>
      <c r="G46" s="41">
        <v>75</v>
      </c>
      <c r="H46" s="104">
        <v>69.2</v>
      </c>
      <c r="I46" s="142">
        <v>60</v>
      </c>
      <c r="J46" s="142">
        <v>62.5</v>
      </c>
      <c r="K46" s="155">
        <v>65</v>
      </c>
      <c r="L46" s="142"/>
      <c r="M46" s="144">
        <v>65</v>
      </c>
      <c r="N46" s="34" t="s">
        <v>119</v>
      </c>
    </row>
    <row r="47" spans="1:14" ht="15.75" thickBot="1">
      <c r="A47" s="50">
        <v>1</v>
      </c>
      <c r="B47" s="46" t="s">
        <v>44</v>
      </c>
      <c r="C47" s="62" t="s">
        <v>6</v>
      </c>
      <c r="D47" s="103">
        <v>35221</v>
      </c>
      <c r="E47" s="46" t="s">
        <v>8</v>
      </c>
      <c r="F47" s="62" t="s">
        <v>4</v>
      </c>
      <c r="G47" s="41">
        <v>75</v>
      </c>
      <c r="H47" s="112">
        <v>74.3</v>
      </c>
      <c r="I47" s="114">
        <v>122.5</v>
      </c>
      <c r="J47" s="114">
        <v>127.5</v>
      </c>
      <c r="K47" s="116"/>
      <c r="L47" s="114"/>
      <c r="M47" s="118">
        <v>127.5</v>
      </c>
      <c r="N47" s="34" t="s">
        <v>119</v>
      </c>
    </row>
    <row r="48" spans="1:14" ht="15">
      <c r="A48" s="50">
        <v>1</v>
      </c>
      <c r="B48" s="46" t="s">
        <v>78</v>
      </c>
      <c r="C48" s="62" t="s">
        <v>6</v>
      </c>
      <c r="D48" s="103">
        <v>32770</v>
      </c>
      <c r="E48" s="46" t="s">
        <v>8</v>
      </c>
      <c r="F48" s="62" t="s">
        <v>4</v>
      </c>
      <c r="G48" s="41">
        <v>82.5</v>
      </c>
      <c r="H48" s="112">
        <v>80</v>
      </c>
      <c r="I48" s="114">
        <v>70</v>
      </c>
      <c r="J48" s="114">
        <v>80</v>
      </c>
      <c r="K48" s="115">
        <v>95</v>
      </c>
      <c r="L48" s="114"/>
      <c r="M48" s="118">
        <v>95</v>
      </c>
      <c r="N48" s="34" t="s">
        <v>119</v>
      </c>
    </row>
    <row r="49" spans="1:14" ht="15">
      <c r="A49" s="50">
        <v>2</v>
      </c>
      <c r="B49" s="46" t="s">
        <v>120</v>
      </c>
      <c r="C49" s="62" t="s">
        <v>6</v>
      </c>
      <c r="D49" s="103">
        <v>32347</v>
      </c>
      <c r="E49" s="46" t="s">
        <v>8</v>
      </c>
      <c r="F49" s="62" t="s">
        <v>4</v>
      </c>
      <c r="G49" s="41">
        <v>90</v>
      </c>
      <c r="H49" s="113">
        <v>90</v>
      </c>
      <c r="I49" s="119">
        <v>155</v>
      </c>
      <c r="J49" s="132">
        <v>165</v>
      </c>
      <c r="K49" s="120"/>
      <c r="L49" s="119"/>
      <c r="M49" s="121">
        <v>155</v>
      </c>
      <c r="N49" s="34" t="s">
        <v>119</v>
      </c>
    </row>
    <row r="50" spans="1:14" ht="15">
      <c r="A50" s="50">
        <v>3</v>
      </c>
      <c r="B50" s="46" t="s">
        <v>48</v>
      </c>
      <c r="C50" s="62" t="s">
        <v>6</v>
      </c>
      <c r="D50" s="103">
        <v>30447</v>
      </c>
      <c r="E50" s="46" t="s">
        <v>8</v>
      </c>
      <c r="F50" s="62" t="s">
        <v>4</v>
      </c>
      <c r="G50" s="41">
        <v>100</v>
      </c>
      <c r="H50" s="113">
        <v>93</v>
      </c>
      <c r="I50" s="132">
        <v>100</v>
      </c>
      <c r="J50" s="119">
        <v>107.5</v>
      </c>
      <c r="K50" s="130">
        <v>117.5</v>
      </c>
      <c r="L50" s="119"/>
      <c r="M50" s="121">
        <v>117.5</v>
      </c>
      <c r="N50" s="34" t="s">
        <v>119</v>
      </c>
    </row>
    <row r="51" spans="1:14" ht="15">
      <c r="A51" s="50">
        <v>1</v>
      </c>
      <c r="B51" s="46" t="s">
        <v>124</v>
      </c>
      <c r="C51" s="62" t="s">
        <v>6</v>
      </c>
      <c r="D51" s="103">
        <v>31447</v>
      </c>
      <c r="E51" s="46" t="s">
        <v>126</v>
      </c>
      <c r="F51" s="62" t="s">
        <v>4</v>
      </c>
      <c r="G51" s="41">
        <v>100</v>
      </c>
      <c r="H51" s="47">
        <v>104</v>
      </c>
      <c r="I51" s="36">
        <v>130</v>
      </c>
      <c r="J51" s="36">
        <v>140</v>
      </c>
      <c r="K51" s="38">
        <v>145</v>
      </c>
      <c r="L51" s="36"/>
      <c r="M51" s="37">
        <v>145</v>
      </c>
      <c r="N51" s="34" t="s">
        <v>122</v>
      </c>
    </row>
    <row r="52" spans="1:14" ht="15">
      <c r="A52" s="50">
        <v>3</v>
      </c>
      <c r="B52" s="127" t="s">
        <v>125</v>
      </c>
      <c r="C52" s="62" t="s">
        <v>6</v>
      </c>
      <c r="D52" s="129">
        <v>32686</v>
      </c>
      <c r="E52" s="127" t="s">
        <v>5</v>
      </c>
      <c r="F52" s="62" t="s">
        <v>4</v>
      </c>
      <c r="G52" s="41">
        <v>100</v>
      </c>
      <c r="H52" s="47">
        <v>97.5</v>
      </c>
      <c r="I52" s="36">
        <v>120</v>
      </c>
      <c r="J52" s="36">
        <v>130</v>
      </c>
      <c r="K52" s="45">
        <v>135</v>
      </c>
      <c r="L52" s="36"/>
      <c r="M52" s="37">
        <v>130</v>
      </c>
      <c r="N52" s="34" t="s">
        <v>122</v>
      </c>
    </row>
    <row r="53" spans="1:13" ht="15.75" thickBot="1">
      <c r="A53" s="18" t="s">
        <v>103</v>
      </c>
      <c r="B53" s="51" t="s">
        <v>128</v>
      </c>
      <c r="C53" s="52"/>
      <c r="D53" s="97"/>
      <c r="E53" s="61"/>
      <c r="F53" s="62" t="s">
        <v>4</v>
      </c>
      <c r="G53" s="156" t="s">
        <v>129</v>
      </c>
      <c r="H53" s="44"/>
      <c r="I53" s="45"/>
      <c r="J53" s="38"/>
      <c r="K53" s="45"/>
      <c r="L53" s="38"/>
      <c r="M53" s="64" t="s">
        <v>131</v>
      </c>
    </row>
    <row r="54" spans="1:14" ht="15">
      <c r="A54" s="50">
        <v>1</v>
      </c>
      <c r="B54" s="46" t="s">
        <v>114</v>
      </c>
      <c r="C54" s="58" t="s">
        <v>1</v>
      </c>
      <c r="D54" s="103">
        <v>26914</v>
      </c>
      <c r="E54" s="126" t="s">
        <v>8</v>
      </c>
      <c r="F54" s="62" t="s">
        <v>4</v>
      </c>
      <c r="G54" s="41" t="s">
        <v>115</v>
      </c>
      <c r="H54" s="104">
        <v>69.2</v>
      </c>
      <c r="I54" s="38">
        <v>41</v>
      </c>
      <c r="J54" s="38"/>
      <c r="K54" s="38"/>
      <c r="L54" s="38"/>
      <c r="M54" s="64" t="s">
        <v>130</v>
      </c>
      <c r="N54" s="34" t="s">
        <v>119</v>
      </c>
    </row>
    <row r="55" spans="1:14" ht="15">
      <c r="A55" s="50">
        <v>1</v>
      </c>
      <c r="B55" s="57" t="s">
        <v>132</v>
      </c>
      <c r="C55" s="62" t="s">
        <v>6</v>
      </c>
      <c r="D55" s="97">
        <v>38486</v>
      </c>
      <c r="E55" s="63" t="s">
        <v>5</v>
      </c>
      <c r="F55" s="65" t="s">
        <v>23</v>
      </c>
      <c r="G55" s="41" t="s">
        <v>138</v>
      </c>
      <c r="H55" s="44">
        <v>52.8</v>
      </c>
      <c r="I55" s="38">
        <v>6</v>
      </c>
      <c r="J55" s="38"/>
      <c r="K55" s="45"/>
      <c r="L55" s="38"/>
      <c r="M55" s="64">
        <v>6.25</v>
      </c>
      <c r="N55" s="34" t="s">
        <v>119</v>
      </c>
    </row>
    <row r="56" spans="1:14" ht="15">
      <c r="A56" s="50">
        <v>1</v>
      </c>
      <c r="B56" s="57" t="s">
        <v>133</v>
      </c>
      <c r="C56" s="62" t="s">
        <v>6</v>
      </c>
      <c r="D56" s="97">
        <v>27135</v>
      </c>
      <c r="E56" s="63" t="s">
        <v>8</v>
      </c>
      <c r="F56" s="59" t="s">
        <v>134</v>
      </c>
      <c r="G56" s="41" t="s">
        <v>138</v>
      </c>
      <c r="H56" s="44">
        <v>104.8</v>
      </c>
      <c r="I56" s="38">
        <v>88</v>
      </c>
      <c r="J56" s="38"/>
      <c r="K56" s="38"/>
      <c r="L56" s="38"/>
      <c r="M56" s="64" t="s">
        <v>135</v>
      </c>
      <c r="N56" s="34" t="s">
        <v>119</v>
      </c>
    </row>
    <row r="57" spans="1:14" ht="15">
      <c r="A57" s="50">
        <v>1</v>
      </c>
      <c r="B57" s="57" t="s">
        <v>133</v>
      </c>
      <c r="C57" s="62" t="s">
        <v>6</v>
      </c>
      <c r="D57" s="97">
        <v>27135</v>
      </c>
      <c r="E57" s="63" t="s">
        <v>8</v>
      </c>
      <c r="F57" s="59" t="s">
        <v>134</v>
      </c>
      <c r="G57" s="41" t="s">
        <v>138</v>
      </c>
      <c r="H57" s="44">
        <v>104.8</v>
      </c>
      <c r="I57" s="38">
        <v>88</v>
      </c>
      <c r="J57" s="38"/>
      <c r="K57" s="38"/>
      <c r="L57" s="38"/>
      <c r="M57" s="64" t="s">
        <v>135</v>
      </c>
      <c r="N57" s="34" t="s">
        <v>119</v>
      </c>
    </row>
    <row r="58" spans="1:14" ht="15">
      <c r="A58" s="50">
        <v>2</v>
      </c>
      <c r="B58" s="57" t="s">
        <v>31</v>
      </c>
      <c r="C58" s="62" t="s">
        <v>6</v>
      </c>
      <c r="D58" s="97">
        <v>31223</v>
      </c>
      <c r="E58" s="63" t="s">
        <v>2</v>
      </c>
      <c r="F58" s="59" t="s">
        <v>136</v>
      </c>
      <c r="G58" s="41" t="s">
        <v>138</v>
      </c>
      <c r="H58" s="44">
        <v>77.2</v>
      </c>
      <c r="I58" s="38">
        <v>38</v>
      </c>
      <c r="J58" s="38"/>
      <c r="K58" s="38"/>
      <c r="L58" s="38"/>
      <c r="M58" s="64">
        <v>27.07</v>
      </c>
      <c r="N58" s="34" t="s">
        <v>119</v>
      </c>
    </row>
    <row r="59" spans="1:14" ht="15">
      <c r="A59" s="50">
        <v>1</v>
      </c>
      <c r="B59" s="57" t="s">
        <v>120</v>
      </c>
      <c r="C59" s="62" t="s">
        <v>6</v>
      </c>
      <c r="D59" s="97">
        <v>32347</v>
      </c>
      <c r="E59" s="63" t="s">
        <v>8</v>
      </c>
      <c r="F59" s="59" t="s">
        <v>136</v>
      </c>
      <c r="G59" s="41" t="s">
        <v>137</v>
      </c>
      <c r="H59" s="44" t="s">
        <v>139</v>
      </c>
      <c r="I59" s="38">
        <v>47</v>
      </c>
      <c r="J59" s="38"/>
      <c r="K59" s="38"/>
      <c r="L59" s="38"/>
      <c r="M59" s="64" t="s">
        <v>140</v>
      </c>
      <c r="N59" s="34" t="s">
        <v>119</v>
      </c>
    </row>
    <row r="60" spans="1:14" ht="15">
      <c r="A60" s="50">
        <v>1</v>
      </c>
      <c r="B60" s="49" t="s">
        <v>61</v>
      </c>
      <c r="C60" s="62" t="s">
        <v>6</v>
      </c>
      <c r="D60" s="93">
        <v>25221</v>
      </c>
      <c r="E60" s="63" t="s">
        <v>5</v>
      </c>
      <c r="F60" s="65" t="s">
        <v>141</v>
      </c>
      <c r="G60" s="41">
        <v>100</v>
      </c>
      <c r="H60" s="44">
        <v>107.8</v>
      </c>
      <c r="I60" s="38">
        <v>19</v>
      </c>
      <c r="J60" s="38"/>
      <c r="K60" s="38"/>
      <c r="L60" s="38"/>
      <c r="M60" s="64">
        <v>17.62</v>
      </c>
      <c r="N60" s="34" t="s">
        <v>119</v>
      </c>
    </row>
    <row r="61" spans="1:13" ht="12.75">
      <c r="A61" s="18" t="s">
        <v>103</v>
      </c>
      <c r="B61" s="51" t="s">
        <v>142</v>
      </c>
      <c r="C61" s="52" t="s">
        <v>145</v>
      </c>
      <c r="D61" s="23"/>
      <c r="E61" s="24"/>
      <c r="F61" s="24"/>
      <c r="G61" s="17"/>
      <c r="H61" s="24"/>
      <c r="I61" s="24"/>
      <c r="J61" s="24"/>
      <c r="K61" s="24"/>
      <c r="L61" s="24"/>
      <c r="M61" s="40"/>
    </row>
    <row r="62" spans="1:14" ht="15">
      <c r="A62" s="76">
        <v>1</v>
      </c>
      <c r="B62" s="57" t="s">
        <v>31</v>
      </c>
      <c r="C62" s="62" t="s">
        <v>6</v>
      </c>
      <c r="D62" s="97">
        <v>31223</v>
      </c>
      <c r="E62" s="63" t="s">
        <v>2</v>
      </c>
      <c r="F62" s="59" t="s">
        <v>136</v>
      </c>
      <c r="G62" s="41">
        <v>82.5</v>
      </c>
      <c r="H62" s="44">
        <v>77.2</v>
      </c>
      <c r="I62" s="34">
        <v>12</v>
      </c>
      <c r="J62" s="43"/>
      <c r="K62" s="34"/>
      <c r="L62" s="34"/>
      <c r="M62" s="80">
        <v>12</v>
      </c>
      <c r="N62" s="34" t="s">
        <v>119</v>
      </c>
    </row>
    <row r="63" spans="1:14" ht="15">
      <c r="A63" s="76">
        <v>1</v>
      </c>
      <c r="B63" s="46" t="s">
        <v>82</v>
      </c>
      <c r="C63" s="7" t="s">
        <v>6</v>
      </c>
      <c r="D63" s="69">
        <v>27999</v>
      </c>
      <c r="E63" s="25" t="s">
        <v>148</v>
      </c>
      <c r="F63" s="7" t="s">
        <v>143</v>
      </c>
      <c r="G63" s="4">
        <v>90</v>
      </c>
      <c r="H63" s="42">
        <v>87.4</v>
      </c>
      <c r="I63" s="34">
        <v>18</v>
      </c>
      <c r="J63" s="34"/>
      <c r="K63" s="34"/>
      <c r="L63" s="34"/>
      <c r="M63" s="60">
        <v>18</v>
      </c>
      <c r="N63" s="34" t="s">
        <v>119</v>
      </c>
    </row>
    <row r="64" spans="1:14" ht="15">
      <c r="A64" s="76">
        <v>1</v>
      </c>
      <c r="B64" s="46" t="s">
        <v>144</v>
      </c>
      <c r="C64" s="7" t="s">
        <v>6</v>
      </c>
      <c r="D64" s="96">
        <v>27272</v>
      </c>
      <c r="E64" s="12" t="s">
        <v>8</v>
      </c>
      <c r="F64" s="7" t="s">
        <v>134</v>
      </c>
      <c r="G64" s="4">
        <v>110</v>
      </c>
      <c r="H64" s="42">
        <v>104.5</v>
      </c>
      <c r="I64" s="34">
        <v>20</v>
      </c>
      <c r="J64" s="34"/>
      <c r="K64" s="34"/>
      <c r="L64" s="34"/>
      <c r="M64" s="60">
        <v>20</v>
      </c>
      <c r="N64" s="34" t="s">
        <v>119</v>
      </c>
    </row>
    <row r="65" spans="1:14" ht="15">
      <c r="A65" s="76">
        <v>1</v>
      </c>
      <c r="B65" s="67" t="s">
        <v>99</v>
      </c>
      <c r="C65" s="7" t="s">
        <v>6</v>
      </c>
      <c r="D65" s="68">
        <v>29172</v>
      </c>
      <c r="E65" s="99" t="s">
        <v>8</v>
      </c>
      <c r="F65" s="59" t="s">
        <v>136</v>
      </c>
      <c r="G65" s="4">
        <v>110</v>
      </c>
      <c r="H65" s="44">
        <v>109</v>
      </c>
      <c r="I65" s="38">
        <v>21</v>
      </c>
      <c r="J65" s="38"/>
      <c r="K65" s="38"/>
      <c r="L65" s="38"/>
      <c r="M65" s="64">
        <v>21</v>
      </c>
      <c r="N65" s="34" t="s">
        <v>119</v>
      </c>
    </row>
    <row r="66" spans="1:14" ht="15">
      <c r="A66" s="76">
        <v>1</v>
      </c>
      <c r="B66" s="48" t="s">
        <v>146</v>
      </c>
      <c r="C66" s="7" t="s">
        <v>6</v>
      </c>
      <c r="D66" s="88">
        <v>27243</v>
      </c>
      <c r="E66" s="25" t="s">
        <v>8</v>
      </c>
      <c r="F66" s="7" t="s">
        <v>136</v>
      </c>
      <c r="G66" s="4">
        <v>67.5</v>
      </c>
      <c r="H66" s="44">
        <v>66.6</v>
      </c>
      <c r="I66" s="38">
        <v>17</v>
      </c>
      <c r="J66" s="38"/>
      <c r="K66" s="38"/>
      <c r="L66" s="38"/>
      <c r="M66" s="64">
        <v>17</v>
      </c>
      <c r="N66" s="34" t="s">
        <v>122</v>
      </c>
    </row>
    <row r="67" spans="1:14" ht="15">
      <c r="A67" s="76">
        <v>1</v>
      </c>
      <c r="B67" s="46" t="s">
        <v>98</v>
      </c>
      <c r="C67" s="7" t="s">
        <v>6</v>
      </c>
      <c r="D67" s="69">
        <v>27243</v>
      </c>
      <c r="E67" s="12" t="s">
        <v>147</v>
      </c>
      <c r="F67" s="7" t="s">
        <v>4</v>
      </c>
      <c r="G67" s="4">
        <v>110</v>
      </c>
      <c r="H67" s="4" t="s">
        <v>149</v>
      </c>
      <c r="I67" s="38">
        <v>27</v>
      </c>
      <c r="J67" s="38"/>
      <c r="K67" s="45"/>
      <c r="L67" s="38"/>
      <c r="M67" s="64">
        <v>27</v>
      </c>
      <c r="N67" s="34" t="s">
        <v>122</v>
      </c>
    </row>
    <row r="68" spans="1:13" ht="15">
      <c r="A68" s="18" t="s">
        <v>103</v>
      </c>
      <c r="B68" s="51" t="s">
        <v>150</v>
      </c>
      <c r="C68" s="52"/>
      <c r="D68" s="88"/>
      <c r="E68" s="25"/>
      <c r="F68" s="12"/>
      <c r="G68" s="4"/>
      <c r="H68" s="44"/>
      <c r="I68" s="38"/>
      <c r="J68" s="38"/>
      <c r="K68" s="38"/>
      <c r="L68" s="38"/>
      <c r="M68" s="64"/>
    </row>
    <row r="69" spans="1:14" ht="15">
      <c r="A69" s="76">
        <v>1</v>
      </c>
      <c r="B69" s="46" t="s">
        <v>68</v>
      </c>
      <c r="C69" s="90" t="s">
        <v>1</v>
      </c>
      <c r="D69" s="103">
        <v>30172</v>
      </c>
      <c r="E69" s="25" t="s">
        <v>8</v>
      </c>
      <c r="F69" s="12" t="s">
        <v>136</v>
      </c>
      <c r="G69" s="154">
        <v>60</v>
      </c>
      <c r="H69" s="44">
        <v>59</v>
      </c>
      <c r="I69" s="139">
        <v>20</v>
      </c>
      <c r="J69" s="140">
        <v>25</v>
      </c>
      <c r="K69" s="141">
        <v>30</v>
      </c>
      <c r="L69" s="140"/>
      <c r="M69" s="158">
        <v>25</v>
      </c>
      <c r="N69" s="34" t="s">
        <v>119</v>
      </c>
    </row>
    <row r="70" spans="1:14" ht="15">
      <c r="A70" s="76">
        <v>1</v>
      </c>
      <c r="B70" s="46" t="s">
        <v>84</v>
      </c>
      <c r="C70" s="7" t="s">
        <v>6</v>
      </c>
      <c r="D70" s="103">
        <v>28037</v>
      </c>
      <c r="E70" s="46" t="s">
        <v>5</v>
      </c>
      <c r="F70" s="7" t="s">
        <v>143</v>
      </c>
      <c r="G70" s="4">
        <v>100</v>
      </c>
      <c r="H70" s="105">
        <v>99.8</v>
      </c>
      <c r="I70" s="139">
        <v>77.5</v>
      </c>
      <c r="J70" s="140">
        <v>85</v>
      </c>
      <c r="K70" s="141">
        <v>87.5</v>
      </c>
      <c r="L70" s="140"/>
      <c r="M70" s="158">
        <v>85</v>
      </c>
      <c r="N70" s="34" t="s">
        <v>119</v>
      </c>
    </row>
    <row r="71" spans="1:14" ht="15">
      <c r="A71" s="76">
        <v>1</v>
      </c>
      <c r="B71" s="46" t="s">
        <v>48</v>
      </c>
      <c r="C71" s="7" t="s">
        <v>6</v>
      </c>
      <c r="D71" s="103">
        <v>30447</v>
      </c>
      <c r="E71" s="46" t="s">
        <v>8</v>
      </c>
      <c r="F71" s="7" t="s">
        <v>136</v>
      </c>
      <c r="G71" s="4">
        <v>100</v>
      </c>
      <c r="H71" s="105">
        <v>93</v>
      </c>
      <c r="I71" s="157">
        <v>60</v>
      </c>
      <c r="J71" s="140">
        <v>67.5</v>
      </c>
      <c r="K71" s="140">
        <v>72.5</v>
      </c>
      <c r="L71" s="140"/>
      <c r="M71" s="159">
        <v>72.5</v>
      </c>
      <c r="N71" s="34" t="s">
        <v>119</v>
      </c>
    </row>
    <row r="72" spans="1:14" ht="15">
      <c r="A72" s="76">
        <v>1</v>
      </c>
      <c r="B72" s="46" t="s">
        <v>42</v>
      </c>
      <c r="C72" s="90" t="s">
        <v>1</v>
      </c>
      <c r="D72" s="103">
        <v>32199</v>
      </c>
      <c r="E72" s="63" t="s">
        <v>8</v>
      </c>
      <c r="F72" s="7" t="s">
        <v>136</v>
      </c>
      <c r="G72" s="4">
        <v>67.5</v>
      </c>
      <c r="H72" s="105">
        <v>65.8</v>
      </c>
      <c r="I72" s="139">
        <v>20</v>
      </c>
      <c r="J72" s="141">
        <v>25</v>
      </c>
      <c r="K72" s="140">
        <v>27.5</v>
      </c>
      <c r="L72" s="140"/>
      <c r="M72" s="159">
        <v>27.5</v>
      </c>
      <c r="N72" s="34" t="s">
        <v>122</v>
      </c>
    </row>
    <row r="73" spans="1:14" ht="15">
      <c r="A73" s="76">
        <v>1</v>
      </c>
      <c r="B73" s="46" t="s">
        <v>96</v>
      </c>
      <c r="C73" s="7" t="s">
        <v>6</v>
      </c>
      <c r="D73" s="103">
        <v>33373</v>
      </c>
      <c r="E73" s="46" t="s">
        <v>126</v>
      </c>
      <c r="F73" s="7" t="s">
        <v>136</v>
      </c>
      <c r="G73" s="4">
        <v>100</v>
      </c>
      <c r="H73" s="105">
        <v>91.4</v>
      </c>
      <c r="I73" s="157">
        <v>80</v>
      </c>
      <c r="J73" s="140">
        <v>80</v>
      </c>
      <c r="K73" s="141">
        <v>82.5</v>
      </c>
      <c r="L73" s="140"/>
      <c r="M73" s="158">
        <v>80</v>
      </c>
      <c r="N73" s="34" t="s">
        <v>122</v>
      </c>
    </row>
    <row r="74" spans="1:14" ht="15">
      <c r="A74" s="76">
        <v>2</v>
      </c>
      <c r="B74" s="46" t="s">
        <v>152</v>
      </c>
      <c r="C74" s="7" t="s">
        <v>6</v>
      </c>
      <c r="D74" s="103">
        <v>30069</v>
      </c>
      <c r="E74" s="46" t="s">
        <v>8</v>
      </c>
      <c r="F74" s="7" t="s">
        <v>136</v>
      </c>
      <c r="G74" s="4">
        <v>100</v>
      </c>
      <c r="H74" s="105">
        <v>93</v>
      </c>
      <c r="I74" s="139">
        <v>80</v>
      </c>
      <c r="J74" s="141">
        <v>85</v>
      </c>
      <c r="K74" s="141">
        <v>85</v>
      </c>
      <c r="L74" s="140"/>
      <c r="M74" s="158">
        <v>80</v>
      </c>
      <c r="N74" s="34" t="s">
        <v>122</v>
      </c>
    </row>
    <row r="75" spans="1:14" ht="15">
      <c r="A75" s="76">
        <v>1</v>
      </c>
      <c r="B75" s="46" t="s">
        <v>151</v>
      </c>
      <c r="C75" s="7" t="s">
        <v>6</v>
      </c>
      <c r="D75" s="103">
        <v>38891</v>
      </c>
      <c r="E75" s="46" t="s">
        <v>126</v>
      </c>
      <c r="F75" s="7" t="s">
        <v>153</v>
      </c>
      <c r="G75" s="4">
        <v>56</v>
      </c>
      <c r="H75" s="105">
        <v>55</v>
      </c>
      <c r="I75" s="139">
        <v>20</v>
      </c>
      <c r="J75" s="140">
        <v>27.5</v>
      </c>
      <c r="K75" s="140">
        <v>32.5</v>
      </c>
      <c r="L75" s="140"/>
      <c r="M75" s="158">
        <v>32.5</v>
      </c>
      <c r="N75" s="34" t="s">
        <v>122</v>
      </c>
    </row>
    <row r="76" spans="1:13" ht="13.5" thickBot="1">
      <c r="A76" s="1" t="s">
        <v>103</v>
      </c>
      <c r="B76" s="21" t="s">
        <v>105</v>
      </c>
      <c r="C76" s="22"/>
      <c r="D76" s="23"/>
      <c r="E76" s="24"/>
      <c r="F76" s="24"/>
      <c r="G76" s="17"/>
      <c r="H76" s="39"/>
      <c r="I76" s="39"/>
      <c r="J76" s="39"/>
      <c r="K76" s="39"/>
      <c r="L76" s="39"/>
      <c r="M76" s="40"/>
    </row>
    <row r="77" spans="1:14" ht="15">
      <c r="A77" s="79">
        <v>1</v>
      </c>
      <c r="B77" s="126" t="s">
        <v>40</v>
      </c>
      <c r="C77" s="90" t="s">
        <v>1</v>
      </c>
      <c r="D77" s="102">
        <v>27867</v>
      </c>
      <c r="E77" s="126" t="s">
        <v>8</v>
      </c>
      <c r="F77" s="10" t="s">
        <v>9</v>
      </c>
      <c r="G77" s="71">
        <v>44</v>
      </c>
      <c r="H77" s="104">
        <v>44</v>
      </c>
      <c r="I77" s="106">
        <v>20</v>
      </c>
      <c r="J77" s="106">
        <v>22.5</v>
      </c>
      <c r="K77" s="106">
        <v>25</v>
      </c>
      <c r="L77" s="106"/>
      <c r="M77" s="107">
        <v>25</v>
      </c>
      <c r="N77" s="34" t="s">
        <v>119</v>
      </c>
    </row>
    <row r="78" spans="1:14" ht="15">
      <c r="A78" s="79">
        <v>2</v>
      </c>
      <c r="B78" s="126" t="s">
        <v>68</v>
      </c>
      <c r="C78" s="90" t="s">
        <v>1</v>
      </c>
      <c r="D78" s="102">
        <v>30172</v>
      </c>
      <c r="E78" s="126" t="s">
        <v>8</v>
      </c>
      <c r="F78" s="90" t="s">
        <v>4</v>
      </c>
      <c r="G78" s="71">
        <v>60</v>
      </c>
      <c r="H78" s="105">
        <v>59</v>
      </c>
      <c r="I78" s="139">
        <v>20</v>
      </c>
      <c r="J78" s="140">
        <v>25</v>
      </c>
      <c r="K78" s="140">
        <v>27.5</v>
      </c>
      <c r="L78" s="33"/>
      <c r="M78" s="35">
        <v>27.5</v>
      </c>
      <c r="N78" s="34" t="s">
        <v>119</v>
      </c>
    </row>
    <row r="79" spans="1:14" ht="15">
      <c r="A79" s="79">
        <v>1</v>
      </c>
      <c r="B79" s="126" t="s">
        <v>69</v>
      </c>
      <c r="C79" s="90" t="s">
        <v>1</v>
      </c>
      <c r="D79" s="102">
        <v>34685</v>
      </c>
      <c r="E79" s="126" t="s">
        <v>2</v>
      </c>
      <c r="F79" s="90" t="s">
        <v>4</v>
      </c>
      <c r="G79" s="71">
        <v>60</v>
      </c>
      <c r="H79" s="105">
        <v>56.9</v>
      </c>
      <c r="I79" s="33">
        <v>25</v>
      </c>
      <c r="J79" s="33">
        <v>27.5</v>
      </c>
      <c r="K79" s="109"/>
      <c r="L79" s="33"/>
      <c r="M79" s="35">
        <v>27.5</v>
      </c>
      <c r="N79" s="34" t="s">
        <v>119</v>
      </c>
    </row>
    <row r="80" spans="1:14" ht="15">
      <c r="A80" s="79">
        <v>1</v>
      </c>
      <c r="B80" s="136" t="s">
        <v>42</v>
      </c>
      <c r="C80" s="90" t="s">
        <v>1</v>
      </c>
      <c r="D80" s="137">
        <v>32199</v>
      </c>
      <c r="E80" s="136" t="s">
        <v>8</v>
      </c>
      <c r="F80" s="90" t="s">
        <v>4</v>
      </c>
      <c r="G80" s="71">
        <v>67.5</v>
      </c>
      <c r="H80" s="105">
        <v>65.8</v>
      </c>
      <c r="I80" s="139">
        <v>20</v>
      </c>
      <c r="J80" s="141">
        <v>25</v>
      </c>
      <c r="K80" s="141">
        <v>25</v>
      </c>
      <c r="L80" s="33"/>
      <c r="M80" s="35">
        <v>20</v>
      </c>
      <c r="N80" s="34" t="s">
        <v>119</v>
      </c>
    </row>
    <row r="81" spans="1:14" ht="15">
      <c r="A81" s="79">
        <v>1</v>
      </c>
      <c r="B81" s="126" t="s">
        <v>70</v>
      </c>
      <c r="C81" s="90" t="s">
        <v>1</v>
      </c>
      <c r="D81" s="102">
        <v>26914</v>
      </c>
      <c r="E81" s="126" t="s">
        <v>8</v>
      </c>
      <c r="F81" s="10" t="s">
        <v>10</v>
      </c>
      <c r="G81" s="71">
        <v>75</v>
      </c>
      <c r="H81" s="138">
        <v>69.2</v>
      </c>
      <c r="I81" s="142">
        <v>35</v>
      </c>
      <c r="J81" s="142">
        <v>37.5</v>
      </c>
      <c r="K81" s="143">
        <v>40</v>
      </c>
      <c r="L81" s="142"/>
      <c r="M81" s="144">
        <v>37.5</v>
      </c>
      <c r="N81" s="34" t="s">
        <v>119</v>
      </c>
    </row>
    <row r="82" spans="1:14" ht="15.75" thickBot="1">
      <c r="A82" s="79">
        <v>1</v>
      </c>
      <c r="B82" s="32" t="s">
        <v>72</v>
      </c>
      <c r="C82" s="90" t="s">
        <v>6</v>
      </c>
      <c r="D82" s="102">
        <v>38486</v>
      </c>
      <c r="E82" s="32" t="s">
        <v>5</v>
      </c>
      <c r="F82" s="90" t="s">
        <v>7</v>
      </c>
      <c r="G82" s="71">
        <v>60</v>
      </c>
      <c r="H82" s="47">
        <v>52.8</v>
      </c>
      <c r="I82" s="36">
        <v>30</v>
      </c>
      <c r="J82" s="36">
        <v>35</v>
      </c>
      <c r="K82" s="36">
        <v>40</v>
      </c>
      <c r="L82" s="36">
        <v>42.5</v>
      </c>
      <c r="M82" s="37">
        <v>40</v>
      </c>
      <c r="N82" s="34" t="s">
        <v>119</v>
      </c>
    </row>
    <row r="83" spans="1:14" ht="15">
      <c r="A83" s="79">
        <v>1</v>
      </c>
      <c r="B83" s="32" t="s">
        <v>43</v>
      </c>
      <c r="C83" s="90" t="s">
        <v>6</v>
      </c>
      <c r="D83" s="102">
        <v>24171</v>
      </c>
      <c r="E83" s="32" t="s">
        <v>8</v>
      </c>
      <c r="F83" s="90" t="s">
        <v>51</v>
      </c>
      <c r="G83" s="71">
        <v>60</v>
      </c>
      <c r="H83" s="112">
        <v>66.8</v>
      </c>
      <c r="I83" s="114">
        <v>40</v>
      </c>
      <c r="J83" s="117">
        <v>45</v>
      </c>
      <c r="K83" s="117">
        <v>45</v>
      </c>
      <c r="L83" s="114"/>
      <c r="M83" s="118">
        <v>40</v>
      </c>
      <c r="N83" s="34" t="s">
        <v>119</v>
      </c>
    </row>
    <row r="84" spans="1:14" ht="15">
      <c r="A84" s="79">
        <v>1</v>
      </c>
      <c r="B84" s="32" t="s">
        <v>73</v>
      </c>
      <c r="C84" s="90" t="s">
        <v>6</v>
      </c>
      <c r="D84" s="102">
        <v>33014</v>
      </c>
      <c r="E84" s="32" t="s">
        <v>8</v>
      </c>
      <c r="F84" s="90" t="s">
        <v>4</v>
      </c>
      <c r="G84" s="71">
        <v>60</v>
      </c>
      <c r="H84" s="47">
        <v>63</v>
      </c>
      <c r="I84" s="36">
        <v>45</v>
      </c>
      <c r="J84" s="36">
        <v>47.5</v>
      </c>
      <c r="K84" s="36">
        <v>52.5</v>
      </c>
      <c r="L84" s="36"/>
      <c r="M84" s="37">
        <v>52.5</v>
      </c>
      <c r="N84" s="34" t="s">
        <v>119</v>
      </c>
    </row>
    <row r="85" spans="1:14" ht="15">
      <c r="A85" s="79">
        <v>1</v>
      </c>
      <c r="B85" s="32" t="s">
        <v>39</v>
      </c>
      <c r="C85" s="90" t="s">
        <v>6</v>
      </c>
      <c r="D85" s="102">
        <v>36321</v>
      </c>
      <c r="E85" s="32" t="s">
        <v>2</v>
      </c>
      <c r="F85" s="59" t="s">
        <v>11</v>
      </c>
      <c r="G85" s="71">
        <v>67.5</v>
      </c>
      <c r="H85" s="47">
        <v>67</v>
      </c>
      <c r="I85" s="36">
        <v>72.5</v>
      </c>
      <c r="J85" s="74">
        <v>77.5</v>
      </c>
      <c r="K85" s="74">
        <v>77.5</v>
      </c>
      <c r="L85" s="36"/>
      <c r="M85" s="37">
        <v>72.5</v>
      </c>
      <c r="N85" s="34" t="s">
        <v>119</v>
      </c>
    </row>
    <row r="86" spans="1:14" ht="15">
      <c r="A86" s="79">
        <v>1</v>
      </c>
      <c r="B86" s="32" t="s">
        <v>39</v>
      </c>
      <c r="C86" s="90" t="s">
        <v>6</v>
      </c>
      <c r="D86" s="102">
        <v>36321</v>
      </c>
      <c r="E86" s="32" t="s">
        <v>2</v>
      </c>
      <c r="F86" s="90" t="s">
        <v>4</v>
      </c>
      <c r="G86" s="71">
        <v>75</v>
      </c>
      <c r="H86" s="47">
        <v>67</v>
      </c>
      <c r="I86" s="36">
        <v>72.5</v>
      </c>
      <c r="J86" s="74">
        <v>77.5</v>
      </c>
      <c r="K86" s="74">
        <v>77.5</v>
      </c>
      <c r="L86" s="36"/>
      <c r="M86" s="37">
        <v>72.5</v>
      </c>
      <c r="N86" s="34" t="s">
        <v>119</v>
      </c>
    </row>
    <row r="87" spans="1:14" ht="15">
      <c r="A87" s="79">
        <v>1</v>
      </c>
      <c r="B87" s="32" t="s">
        <v>29</v>
      </c>
      <c r="C87" s="90" t="s">
        <v>6</v>
      </c>
      <c r="D87" s="102">
        <v>20813</v>
      </c>
      <c r="E87" s="32" t="s">
        <v>2</v>
      </c>
      <c r="F87" s="90" t="s">
        <v>38</v>
      </c>
      <c r="G87" s="71">
        <v>75</v>
      </c>
      <c r="H87" s="47">
        <v>64.6</v>
      </c>
      <c r="I87" s="36">
        <v>45</v>
      </c>
      <c r="J87" s="36">
        <v>47.5</v>
      </c>
      <c r="K87" s="36">
        <v>50</v>
      </c>
      <c r="L87" s="74">
        <v>42.5</v>
      </c>
      <c r="M87" s="37">
        <v>50</v>
      </c>
      <c r="N87" s="34" t="s">
        <v>119</v>
      </c>
    </row>
    <row r="88" spans="1:14" ht="15">
      <c r="A88" s="79">
        <v>1</v>
      </c>
      <c r="B88" s="32" t="s">
        <v>44</v>
      </c>
      <c r="C88" s="90" t="s">
        <v>6</v>
      </c>
      <c r="D88" s="102">
        <v>35221</v>
      </c>
      <c r="E88" s="32" t="s">
        <v>8</v>
      </c>
      <c r="F88" s="59" t="s">
        <v>11</v>
      </c>
      <c r="G88" s="71">
        <v>75</v>
      </c>
      <c r="H88" s="47">
        <v>74.3</v>
      </c>
      <c r="I88" s="36">
        <v>60</v>
      </c>
      <c r="J88" s="74">
        <v>67.5</v>
      </c>
      <c r="K88" s="74">
        <v>67.5</v>
      </c>
      <c r="L88" s="36"/>
      <c r="M88" s="37">
        <v>60</v>
      </c>
      <c r="N88" s="34" t="s">
        <v>119</v>
      </c>
    </row>
    <row r="89" spans="1:14" ht="15">
      <c r="A89" s="79">
        <v>2</v>
      </c>
      <c r="B89" s="32" t="s">
        <v>44</v>
      </c>
      <c r="C89" s="90" t="s">
        <v>6</v>
      </c>
      <c r="D89" s="102">
        <v>35221</v>
      </c>
      <c r="E89" s="32" t="s">
        <v>8</v>
      </c>
      <c r="F89" s="90" t="s">
        <v>4</v>
      </c>
      <c r="G89" s="71">
        <v>75</v>
      </c>
      <c r="H89" s="47">
        <v>74.3</v>
      </c>
      <c r="I89" s="36">
        <v>60</v>
      </c>
      <c r="J89" s="74">
        <v>67.5</v>
      </c>
      <c r="K89" s="74">
        <v>67.5</v>
      </c>
      <c r="L89" s="36"/>
      <c r="M89" s="37">
        <v>60</v>
      </c>
      <c r="N89" s="34" t="s">
        <v>119</v>
      </c>
    </row>
    <row r="90" spans="1:14" ht="15">
      <c r="A90" s="79">
        <v>2</v>
      </c>
      <c r="B90" s="32" t="s">
        <v>74</v>
      </c>
      <c r="C90" s="90" t="s">
        <v>6</v>
      </c>
      <c r="D90" s="102">
        <v>37164</v>
      </c>
      <c r="E90" s="32" t="s">
        <v>77</v>
      </c>
      <c r="F90" s="95" t="s">
        <v>3</v>
      </c>
      <c r="G90" s="71">
        <v>75</v>
      </c>
      <c r="H90" s="47">
        <v>72</v>
      </c>
      <c r="I90" s="36">
        <v>40</v>
      </c>
      <c r="J90" s="36">
        <v>52.5</v>
      </c>
      <c r="K90" s="74">
        <v>57.5</v>
      </c>
      <c r="L90" s="36"/>
      <c r="M90" s="37">
        <v>52.5</v>
      </c>
      <c r="N90" s="34" t="s">
        <v>119</v>
      </c>
    </row>
    <row r="91" spans="1:14" ht="15">
      <c r="A91" s="79">
        <v>1</v>
      </c>
      <c r="B91" s="32" t="s">
        <v>30</v>
      </c>
      <c r="C91" s="90" t="s">
        <v>6</v>
      </c>
      <c r="D91" s="102">
        <v>38152</v>
      </c>
      <c r="E91" s="32" t="s">
        <v>2</v>
      </c>
      <c r="F91" s="90" t="s">
        <v>7</v>
      </c>
      <c r="G91" s="71">
        <v>75</v>
      </c>
      <c r="H91" s="47">
        <v>73.4</v>
      </c>
      <c r="I91" s="36">
        <v>42.5</v>
      </c>
      <c r="J91" s="36">
        <v>45</v>
      </c>
      <c r="K91" s="74">
        <v>52.5</v>
      </c>
      <c r="L91" s="36"/>
      <c r="M91" s="37">
        <v>45</v>
      </c>
      <c r="N91" s="34" t="s">
        <v>119</v>
      </c>
    </row>
    <row r="92" spans="1:14" ht="15">
      <c r="A92" s="79">
        <v>1</v>
      </c>
      <c r="B92" s="32" t="s">
        <v>75</v>
      </c>
      <c r="C92" s="90" t="s">
        <v>6</v>
      </c>
      <c r="D92" s="102">
        <v>36791</v>
      </c>
      <c r="E92" s="32" t="s">
        <v>14</v>
      </c>
      <c r="F92" s="95" t="s">
        <v>3</v>
      </c>
      <c r="G92" s="71">
        <v>75</v>
      </c>
      <c r="H92" s="47">
        <v>75</v>
      </c>
      <c r="I92" s="36">
        <v>55</v>
      </c>
      <c r="J92" s="36">
        <v>62.5</v>
      </c>
      <c r="K92" s="36">
        <v>65</v>
      </c>
      <c r="L92" s="36"/>
      <c r="M92" s="37">
        <v>65</v>
      </c>
      <c r="N92" s="34" t="s">
        <v>119</v>
      </c>
    </row>
    <row r="93" spans="1:14" ht="15.75" thickBot="1">
      <c r="A93" s="79">
        <v>1</v>
      </c>
      <c r="B93" s="32" t="s">
        <v>76</v>
      </c>
      <c r="C93" s="90" t="s">
        <v>6</v>
      </c>
      <c r="D93" s="102">
        <v>30885</v>
      </c>
      <c r="E93" s="32" t="s">
        <v>2</v>
      </c>
      <c r="F93" s="95" t="s">
        <v>4</v>
      </c>
      <c r="G93" s="71">
        <v>75</v>
      </c>
      <c r="H93" s="47">
        <v>74.3</v>
      </c>
      <c r="I93" s="36">
        <v>65</v>
      </c>
      <c r="J93" s="36">
        <v>67.5</v>
      </c>
      <c r="K93" s="36">
        <v>70</v>
      </c>
      <c r="L93" s="36"/>
      <c r="M93" s="37">
        <v>70</v>
      </c>
      <c r="N93" s="34" t="s">
        <v>119</v>
      </c>
    </row>
    <row r="94" spans="1:14" ht="15">
      <c r="A94" s="79">
        <v>3</v>
      </c>
      <c r="B94" s="32" t="s">
        <v>78</v>
      </c>
      <c r="C94" s="90" t="s">
        <v>6</v>
      </c>
      <c r="D94" s="102">
        <v>32770</v>
      </c>
      <c r="E94" s="32" t="s">
        <v>8</v>
      </c>
      <c r="F94" s="95" t="s">
        <v>4</v>
      </c>
      <c r="G94" s="71">
        <v>82.5</v>
      </c>
      <c r="H94" s="112">
        <v>80</v>
      </c>
      <c r="I94" s="114">
        <v>40</v>
      </c>
      <c r="J94" s="114">
        <v>47.5</v>
      </c>
      <c r="K94" s="114">
        <v>55</v>
      </c>
      <c r="L94" s="114"/>
      <c r="M94" s="118">
        <v>55</v>
      </c>
      <c r="N94" s="34" t="s">
        <v>119</v>
      </c>
    </row>
    <row r="95" spans="1:14" ht="15">
      <c r="A95" s="79">
        <v>1</v>
      </c>
      <c r="B95" s="32" t="s">
        <v>79</v>
      </c>
      <c r="C95" s="90" t="s">
        <v>6</v>
      </c>
      <c r="D95" s="102">
        <v>37160</v>
      </c>
      <c r="E95" s="32" t="s">
        <v>14</v>
      </c>
      <c r="F95" s="95" t="s">
        <v>3</v>
      </c>
      <c r="G95" s="71">
        <v>82.5</v>
      </c>
      <c r="H95" s="47">
        <v>82.3</v>
      </c>
      <c r="I95" s="36">
        <v>55</v>
      </c>
      <c r="J95" s="36">
        <v>62.5</v>
      </c>
      <c r="K95" s="36">
        <v>67.5</v>
      </c>
      <c r="L95" s="36">
        <v>70</v>
      </c>
      <c r="M95" s="37">
        <v>67.5</v>
      </c>
      <c r="N95" s="34" t="s">
        <v>119</v>
      </c>
    </row>
    <row r="96" spans="1:14" ht="15">
      <c r="A96" s="79">
        <v>1</v>
      </c>
      <c r="B96" s="32" t="s">
        <v>32</v>
      </c>
      <c r="C96" s="90" t="s">
        <v>6</v>
      </c>
      <c r="D96" s="102">
        <v>28461</v>
      </c>
      <c r="E96" s="32" t="s">
        <v>2</v>
      </c>
      <c r="F96" s="10" t="s">
        <v>9</v>
      </c>
      <c r="G96" s="71">
        <v>82.5</v>
      </c>
      <c r="H96" s="47">
        <v>81.1</v>
      </c>
      <c r="I96" s="74">
        <v>52.5</v>
      </c>
      <c r="J96" s="74">
        <v>55</v>
      </c>
      <c r="K96" s="74">
        <v>55</v>
      </c>
      <c r="L96" s="36"/>
      <c r="M96" s="37">
        <v>0</v>
      </c>
      <c r="N96" s="34" t="s">
        <v>119</v>
      </c>
    </row>
    <row r="97" spans="1:14" ht="15.75" thickBot="1">
      <c r="A97" s="79">
        <v>4</v>
      </c>
      <c r="B97" s="32" t="s">
        <v>33</v>
      </c>
      <c r="C97" s="90" t="s">
        <v>6</v>
      </c>
      <c r="D97" s="102">
        <v>32188</v>
      </c>
      <c r="E97" s="32" t="s">
        <v>2</v>
      </c>
      <c r="F97" s="95" t="s">
        <v>4</v>
      </c>
      <c r="G97" s="71">
        <v>82.5</v>
      </c>
      <c r="H97" s="47">
        <v>80.2</v>
      </c>
      <c r="I97" s="36">
        <v>52.5</v>
      </c>
      <c r="J97" s="36">
        <v>57.5</v>
      </c>
      <c r="K97" s="74">
        <v>62.5</v>
      </c>
      <c r="L97" s="36"/>
      <c r="M97" s="37">
        <v>57.5</v>
      </c>
      <c r="N97" s="34" t="s">
        <v>119</v>
      </c>
    </row>
    <row r="98" spans="1:14" ht="15">
      <c r="A98" s="79">
        <v>2</v>
      </c>
      <c r="B98" s="32" t="s">
        <v>80</v>
      </c>
      <c r="C98" s="90" t="s">
        <v>6</v>
      </c>
      <c r="D98" s="102">
        <v>29355</v>
      </c>
      <c r="E98" s="46" t="s">
        <v>8</v>
      </c>
      <c r="F98" s="95" t="s">
        <v>4</v>
      </c>
      <c r="G98" s="71">
        <v>82.5</v>
      </c>
      <c r="H98" s="112">
        <v>80.4</v>
      </c>
      <c r="I98" s="114">
        <v>50</v>
      </c>
      <c r="J98" s="114">
        <v>55</v>
      </c>
      <c r="K98" s="117">
        <v>62.5</v>
      </c>
      <c r="L98" s="114"/>
      <c r="M98" s="118">
        <v>55</v>
      </c>
      <c r="N98" s="34" t="s">
        <v>119</v>
      </c>
    </row>
    <row r="99" spans="1:14" ht="15">
      <c r="A99" s="79">
        <v>1</v>
      </c>
      <c r="B99" s="32" t="s">
        <v>31</v>
      </c>
      <c r="C99" s="90" t="s">
        <v>6</v>
      </c>
      <c r="D99" s="102">
        <v>30492</v>
      </c>
      <c r="E99" s="32" t="s">
        <v>2</v>
      </c>
      <c r="F99" s="90" t="s">
        <v>4</v>
      </c>
      <c r="G99" s="71">
        <v>82.5</v>
      </c>
      <c r="H99" s="47">
        <v>77.2</v>
      </c>
      <c r="I99" s="36">
        <v>60</v>
      </c>
      <c r="J99" s="36">
        <v>65</v>
      </c>
      <c r="K99" s="36">
        <v>67.5</v>
      </c>
      <c r="L99" s="36"/>
      <c r="M99" s="37">
        <v>67.5</v>
      </c>
      <c r="N99" s="34" t="s">
        <v>119</v>
      </c>
    </row>
    <row r="100" spans="1:14" ht="15">
      <c r="A100" s="79">
        <v>2</v>
      </c>
      <c r="B100" s="46" t="s">
        <v>34</v>
      </c>
      <c r="C100" s="90" t="s">
        <v>6</v>
      </c>
      <c r="D100" s="102">
        <v>37114</v>
      </c>
      <c r="E100" s="32" t="s">
        <v>5</v>
      </c>
      <c r="F100" s="95" t="s">
        <v>3</v>
      </c>
      <c r="G100" s="71">
        <v>82.5</v>
      </c>
      <c r="H100" s="47">
        <v>80.5</v>
      </c>
      <c r="I100" s="36">
        <v>50</v>
      </c>
      <c r="J100" s="36">
        <v>55</v>
      </c>
      <c r="K100" s="36">
        <v>57.5</v>
      </c>
      <c r="L100" s="36"/>
      <c r="M100" s="37">
        <v>57.5</v>
      </c>
      <c r="N100" s="34" t="s">
        <v>119</v>
      </c>
    </row>
    <row r="101" spans="1:14" ht="15">
      <c r="A101" s="79">
        <v>1</v>
      </c>
      <c r="B101" s="46" t="s">
        <v>81</v>
      </c>
      <c r="C101" s="90" t="s">
        <v>6</v>
      </c>
      <c r="D101" s="102">
        <v>37298</v>
      </c>
      <c r="E101" s="32" t="s">
        <v>8</v>
      </c>
      <c r="F101" s="95" t="s">
        <v>37</v>
      </c>
      <c r="G101" s="71">
        <v>82.5</v>
      </c>
      <c r="H101" s="47">
        <v>82.2</v>
      </c>
      <c r="I101" s="36">
        <v>50</v>
      </c>
      <c r="J101" s="36">
        <v>55</v>
      </c>
      <c r="K101" s="36">
        <v>62.5</v>
      </c>
      <c r="L101" s="36"/>
      <c r="M101" s="37">
        <v>62.5</v>
      </c>
      <c r="N101" s="34" t="s">
        <v>119</v>
      </c>
    </row>
    <row r="102" spans="1:14" ht="15">
      <c r="A102" s="79">
        <v>1</v>
      </c>
      <c r="B102" s="126" t="s">
        <v>82</v>
      </c>
      <c r="C102" s="90" t="s">
        <v>6</v>
      </c>
      <c r="D102" s="102">
        <v>27999</v>
      </c>
      <c r="E102" s="126" t="s">
        <v>89</v>
      </c>
      <c r="F102" s="10" t="s">
        <v>9</v>
      </c>
      <c r="G102" s="71">
        <v>90</v>
      </c>
      <c r="H102" s="113">
        <v>87.4</v>
      </c>
      <c r="I102" s="119">
        <v>60</v>
      </c>
      <c r="J102" s="119">
        <v>70</v>
      </c>
      <c r="K102" s="132">
        <v>77.5</v>
      </c>
      <c r="L102" s="119"/>
      <c r="M102" s="121">
        <v>70</v>
      </c>
      <c r="N102" s="34" t="s">
        <v>119</v>
      </c>
    </row>
    <row r="103" spans="1:14" ht="15">
      <c r="A103" s="79">
        <v>1</v>
      </c>
      <c r="B103" s="126" t="s">
        <v>83</v>
      </c>
      <c r="C103" s="90" t="s">
        <v>6</v>
      </c>
      <c r="D103" s="102">
        <v>36632</v>
      </c>
      <c r="E103" s="126" t="s">
        <v>8</v>
      </c>
      <c r="F103" s="95" t="s">
        <v>3</v>
      </c>
      <c r="G103" s="71">
        <v>90</v>
      </c>
      <c r="H103" s="47">
        <v>87.5</v>
      </c>
      <c r="I103" s="36">
        <v>52.5</v>
      </c>
      <c r="J103" s="36">
        <v>62.5</v>
      </c>
      <c r="K103" s="74">
        <v>70</v>
      </c>
      <c r="L103" s="36"/>
      <c r="M103" s="37">
        <v>62.5</v>
      </c>
      <c r="N103" s="34" t="s">
        <v>119</v>
      </c>
    </row>
    <row r="104" spans="1:14" ht="15">
      <c r="A104" s="79">
        <v>0</v>
      </c>
      <c r="B104" s="145" t="s">
        <v>47</v>
      </c>
      <c r="C104" s="90" t="s">
        <v>6</v>
      </c>
      <c r="D104" s="129">
        <v>29174</v>
      </c>
      <c r="E104" s="127" t="s">
        <v>8</v>
      </c>
      <c r="F104" s="10" t="s">
        <v>9</v>
      </c>
      <c r="G104" s="71">
        <v>90</v>
      </c>
      <c r="H104" s="47">
        <v>89.4</v>
      </c>
      <c r="I104" s="74">
        <v>62.5</v>
      </c>
      <c r="J104" s="74">
        <v>62.5</v>
      </c>
      <c r="K104" s="74">
        <v>62.5</v>
      </c>
      <c r="L104" s="36"/>
      <c r="M104" s="37">
        <v>0</v>
      </c>
      <c r="N104" s="34" t="s">
        <v>119</v>
      </c>
    </row>
    <row r="105" spans="1:14" ht="15">
      <c r="A105" s="79">
        <v>1</v>
      </c>
      <c r="B105" s="126" t="s">
        <v>84</v>
      </c>
      <c r="C105" s="90" t="s">
        <v>6</v>
      </c>
      <c r="D105" s="102">
        <v>28037</v>
      </c>
      <c r="E105" s="126" t="s">
        <v>5</v>
      </c>
      <c r="F105" s="10" t="s">
        <v>9</v>
      </c>
      <c r="G105" s="71">
        <v>100</v>
      </c>
      <c r="H105" s="47">
        <v>99.8</v>
      </c>
      <c r="I105" s="146">
        <v>65</v>
      </c>
      <c r="J105" s="147">
        <v>65</v>
      </c>
      <c r="K105" s="148">
        <v>65</v>
      </c>
      <c r="L105" s="36"/>
      <c r="M105" s="37">
        <v>65</v>
      </c>
      <c r="N105" s="34" t="s">
        <v>119</v>
      </c>
    </row>
    <row r="106" spans="1:14" ht="15">
      <c r="A106" s="79">
        <v>1</v>
      </c>
      <c r="B106" s="89" t="s">
        <v>35</v>
      </c>
      <c r="C106" s="90" t="s">
        <v>6</v>
      </c>
      <c r="D106" s="103">
        <v>25940</v>
      </c>
      <c r="E106" s="89" t="s">
        <v>91</v>
      </c>
      <c r="F106" s="10" t="s">
        <v>10</v>
      </c>
      <c r="G106" s="71">
        <v>100</v>
      </c>
      <c r="H106" s="47">
        <v>96.8</v>
      </c>
      <c r="I106" s="36">
        <v>65</v>
      </c>
      <c r="J106" s="36">
        <v>75</v>
      </c>
      <c r="K106" s="74">
        <v>80</v>
      </c>
      <c r="L106" s="36"/>
      <c r="M106" s="37">
        <v>75</v>
      </c>
      <c r="N106" s="34" t="s">
        <v>119</v>
      </c>
    </row>
    <row r="107" spans="1:14" ht="15">
      <c r="A107" s="79">
        <v>1</v>
      </c>
      <c r="B107" s="89" t="s">
        <v>35</v>
      </c>
      <c r="C107" s="90" t="s">
        <v>6</v>
      </c>
      <c r="D107" s="103">
        <v>25940</v>
      </c>
      <c r="E107" s="89" t="s">
        <v>91</v>
      </c>
      <c r="F107" s="90" t="s">
        <v>4</v>
      </c>
      <c r="G107" s="71">
        <v>100</v>
      </c>
      <c r="H107" s="47">
        <v>96.8</v>
      </c>
      <c r="I107" s="36">
        <v>65</v>
      </c>
      <c r="J107" s="36">
        <v>75</v>
      </c>
      <c r="K107" s="74">
        <v>80</v>
      </c>
      <c r="L107" s="36"/>
      <c r="M107" s="37">
        <v>75</v>
      </c>
      <c r="N107" s="34" t="s">
        <v>119</v>
      </c>
    </row>
    <row r="108" spans="1:14" ht="15">
      <c r="A108" s="79">
        <v>2</v>
      </c>
      <c r="B108" s="89" t="s">
        <v>85</v>
      </c>
      <c r="C108" s="90" t="s">
        <v>6</v>
      </c>
      <c r="D108" s="103">
        <v>33684</v>
      </c>
      <c r="E108" s="89" t="s">
        <v>5</v>
      </c>
      <c r="F108" s="90" t="s">
        <v>4</v>
      </c>
      <c r="G108" s="71">
        <v>100</v>
      </c>
      <c r="H108" s="47">
        <v>94.5</v>
      </c>
      <c r="I108" s="36">
        <v>67.5</v>
      </c>
      <c r="J108" s="74">
        <v>72.5</v>
      </c>
      <c r="K108" s="74">
        <v>72.5</v>
      </c>
      <c r="L108" s="36"/>
      <c r="M108" s="37">
        <v>67.5</v>
      </c>
      <c r="N108" s="34" t="s">
        <v>119</v>
      </c>
    </row>
    <row r="109" spans="1:14" ht="15">
      <c r="A109" s="79">
        <v>1</v>
      </c>
      <c r="B109" s="126" t="s">
        <v>86</v>
      </c>
      <c r="C109" s="90" t="s">
        <v>6</v>
      </c>
      <c r="D109" s="102">
        <v>29675</v>
      </c>
      <c r="E109" s="126" t="s">
        <v>71</v>
      </c>
      <c r="F109" s="90" t="s">
        <v>4</v>
      </c>
      <c r="G109" s="71">
        <v>110</v>
      </c>
      <c r="H109" s="47">
        <v>107.3</v>
      </c>
      <c r="I109" s="36">
        <v>72.5</v>
      </c>
      <c r="J109" s="36">
        <v>82.5</v>
      </c>
      <c r="K109" s="74">
        <v>92.5</v>
      </c>
      <c r="L109" s="36"/>
      <c r="M109" s="37">
        <v>82.5</v>
      </c>
      <c r="N109" s="34" t="s">
        <v>119</v>
      </c>
    </row>
    <row r="110" spans="1:14" ht="15">
      <c r="A110" s="79">
        <v>1</v>
      </c>
      <c r="B110" s="126" t="s">
        <v>87</v>
      </c>
      <c r="C110" s="90" t="s">
        <v>6</v>
      </c>
      <c r="D110" s="102">
        <v>24306</v>
      </c>
      <c r="E110" s="126" t="s">
        <v>5</v>
      </c>
      <c r="F110" s="90" t="s">
        <v>51</v>
      </c>
      <c r="G110" s="71">
        <v>110</v>
      </c>
      <c r="H110" s="47">
        <v>109.1</v>
      </c>
      <c r="I110" s="36">
        <v>70</v>
      </c>
      <c r="J110" s="36">
        <v>75</v>
      </c>
      <c r="K110" s="36">
        <v>77.5</v>
      </c>
      <c r="L110" s="36"/>
      <c r="M110" s="37">
        <v>77.5</v>
      </c>
      <c r="N110" s="34" t="s">
        <v>119</v>
      </c>
    </row>
    <row r="111" spans="1:14" ht="15">
      <c r="A111" s="79">
        <v>1</v>
      </c>
      <c r="B111" s="126" t="s">
        <v>36</v>
      </c>
      <c r="C111" s="90" t="s">
        <v>6</v>
      </c>
      <c r="D111" s="102">
        <v>30502</v>
      </c>
      <c r="E111" s="126" t="s">
        <v>12</v>
      </c>
      <c r="F111" s="90" t="s">
        <v>4</v>
      </c>
      <c r="G111" s="71">
        <v>125</v>
      </c>
      <c r="H111" s="47">
        <v>118.6</v>
      </c>
      <c r="I111" s="36">
        <v>67.5</v>
      </c>
      <c r="J111" s="36">
        <v>72.5</v>
      </c>
      <c r="K111" s="74">
        <v>80</v>
      </c>
      <c r="L111" s="36"/>
      <c r="M111" s="37">
        <v>72.5</v>
      </c>
      <c r="N111" s="34" t="s">
        <v>119</v>
      </c>
    </row>
    <row r="112" spans="1:14" ht="15">
      <c r="A112" s="79">
        <v>1</v>
      </c>
      <c r="B112" s="89" t="s">
        <v>88</v>
      </c>
      <c r="C112" s="90" t="s">
        <v>6</v>
      </c>
      <c r="D112" s="103">
        <v>24897</v>
      </c>
      <c r="E112" s="89" t="s">
        <v>90</v>
      </c>
      <c r="F112" s="90" t="s">
        <v>51</v>
      </c>
      <c r="G112" s="71">
        <v>140</v>
      </c>
      <c r="H112" s="113">
        <v>129.2</v>
      </c>
      <c r="I112" s="119">
        <v>80</v>
      </c>
      <c r="J112" s="119">
        <v>85</v>
      </c>
      <c r="K112" s="119">
        <v>87.5</v>
      </c>
      <c r="L112" s="119"/>
      <c r="M112" s="121">
        <v>87.5</v>
      </c>
      <c r="N112" s="34" t="s">
        <v>119</v>
      </c>
    </row>
    <row r="113" spans="1:13" ht="13.5" thickBot="1">
      <c r="A113" s="13" t="s">
        <v>103</v>
      </c>
      <c r="B113" s="82" t="s">
        <v>106</v>
      </c>
      <c r="C113" s="92"/>
      <c r="D113" s="23"/>
      <c r="E113" s="84"/>
      <c r="F113" s="84"/>
      <c r="G113" s="85"/>
      <c r="H113" s="83"/>
      <c r="I113" s="83"/>
      <c r="J113" s="83"/>
      <c r="K113" s="83"/>
      <c r="L113" s="83"/>
      <c r="M113" s="86"/>
    </row>
    <row r="114" spans="1:14" ht="15.75" thickBot="1">
      <c r="A114" s="91">
        <v>1</v>
      </c>
      <c r="B114" s="136" t="s">
        <v>55</v>
      </c>
      <c r="C114" s="90" t="s">
        <v>1</v>
      </c>
      <c r="D114" s="137">
        <v>25450</v>
      </c>
      <c r="E114" s="136" t="s">
        <v>8</v>
      </c>
      <c r="F114" s="90" t="s">
        <v>51</v>
      </c>
      <c r="G114" s="16">
        <v>67.5</v>
      </c>
      <c r="H114" s="105">
        <v>66.8</v>
      </c>
      <c r="I114" s="108">
        <v>20</v>
      </c>
      <c r="J114" s="33">
        <v>20</v>
      </c>
      <c r="K114" s="34">
        <v>22.5</v>
      </c>
      <c r="L114" s="33"/>
      <c r="M114" s="60">
        <v>22.5</v>
      </c>
      <c r="N114" s="34" t="s">
        <v>122</v>
      </c>
    </row>
    <row r="115" spans="1:14" ht="15.75" thickBot="1">
      <c r="A115" s="91">
        <v>1</v>
      </c>
      <c r="B115" s="48" t="s">
        <v>28</v>
      </c>
      <c r="C115" s="90" t="s">
        <v>6</v>
      </c>
      <c r="D115" s="150">
        <v>40277</v>
      </c>
      <c r="E115" s="66" t="s">
        <v>12</v>
      </c>
      <c r="F115" s="7" t="s">
        <v>23</v>
      </c>
      <c r="G115" s="16">
        <v>52</v>
      </c>
      <c r="H115" s="104">
        <v>41.1</v>
      </c>
      <c r="I115" s="106">
        <v>11</v>
      </c>
      <c r="J115" s="106">
        <v>13.5</v>
      </c>
      <c r="K115" s="106">
        <v>16.5</v>
      </c>
      <c r="L115" s="107"/>
      <c r="M115" s="107">
        <v>16.5</v>
      </c>
      <c r="N115" s="34" t="s">
        <v>122</v>
      </c>
    </row>
    <row r="116" spans="1:14" ht="15.75" thickBot="1">
      <c r="A116" s="91">
        <v>1</v>
      </c>
      <c r="B116" s="32" t="s">
        <v>92</v>
      </c>
      <c r="C116" s="90" t="s">
        <v>6</v>
      </c>
      <c r="D116" s="102">
        <v>38891</v>
      </c>
      <c r="E116" s="126" t="s">
        <v>8</v>
      </c>
      <c r="F116" s="7" t="s">
        <v>23</v>
      </c>
      <c r="G116" s="16">
        <v>56</v>
      </c>
      <c r="H116" s="112">
        <v>55</v>
      </c>
      <c r="I116" s="152">
        <v>20</v>
      </c>
      <c r="J116" s="148">
        <v>25</v>
      </c>
      <c r="K116" s="148">
        <v>32.5</v>
      </c>
      <c r="L116" s="114"/>
      <c r="M116" s="118">
        <v>32.5</v>
      </c>
      <c r="N116" s="34" t="s">
        <v>122</v>
      </c>
    </row>
    <row r="117" spans="1:14" ht="15.75" thickBot="1">
      <c r="A117" s="91">
        <v>1</v>
      </c>
      <c r="B117" s="32" t="s">
        <v>39</v>
      </c>
      <c r="C117" s="90" t="s">
        <v>6</v>
      </c>
      <c r="D117" s="102">
        <v>36321</v>
      </c>
      <c r="E117" s="126" t="s">
        <v>2</v>
      </c>
      <c r="F117" s="90" t="s">
        <v>4</v>
      </c>
      <c r="G117" s="16">
        <v>67.5</v>
      </c>
      <c r="H117" s="112">
        <v>67</v>
      </c>
      <c r="I117" s="36">
        <v>72.5</v>
      </c>
      <c r="J117" s="74">
        <v>77.5</v>
      </c>
      <c r="K117" s="74">
        <v>77.5</v>
      </c>
      <c r="L117" s="36"/>
      <c r="M117" s="37">
        <v>72.5</v>
      </c>
      <c r="N117" s="34" t="s">
        <v>122</v>
      </c>
    </row>
    <row r="118" spans="1:14" ht="15.75" thickBot="1">
      <c r="A118" s="91">
        <v>1</v>
      </c>
      <c r="B118" s="32" t="s">
        <v>17</v>
      </c>
      <c r="C118" s="90" t="s">
        <v>6</v>
      </c>
      <c r="D118" s="102">
        <v>34783</v>
      </c>
      <c r="E118" s="126" t="s">
        <v>2</v>
      </c>
      <c r="F118" s="90" t="s">
        <v>4</v>
      </c>
      <c r="G118" s="16">
        <v>75</v>
      </c>
      <c r="H118" s="112">
        <v>69</v>
      </c>
      <c r="I118" s="114">
        <v>67.5</v>
      </c>
      <c r="J118" s="117">
        <v>72.5</v>
      </c>
      <c r="K118" s="115">
        <v>72.5</v>
      </c>
      <c r="L118" s="114"/>
      <c r="M118" s="153">
        <v>72.5</v>
      </c>
      <c r="N118" s="34" t="s">
        <v>122</v>
      </c>
    </row>
    <row r="119" spans="1:14" ht="15.75" thickBot="1">
      <c r="A119" s="91">
        <v>1</v>
      </c>
      <c r="B119" s="32" t="s">
        <v>75</v>
      </c>
      <c r="C119" s="90" t="s">
        <v>6</v>
      </c>
      <c r="D119" s="102">
        <v>36791</v>
      </c>
      <c r="E119" s="126" t="s">
        <v>14</v>
      </c>
      <c r="F119" s="90" t="s">
        <v>3</v>
      </c>
      <c r="G119" s="16">
        <v>75</v>
      </c>
      <c r="H119" s="47">
        <v>75</v>
      </c>
      <c r="I119" s="36">
        <v>55</v>
      </c>
      <c r="J119" s="36">
        <v>62.5</v>
      </c>
      <c r="K119" s="38">
        <v>65</v>
      </c>
      <c r="L119" s="36"/>
      <c r="M119" s="37">
        <v>65</v>
      </c>
      <c r="N119" s="34" t="s">
        <v>122</v>
      </c>
    </row>
    <row r="120" spans="1:14" ht="15.75" thickBot="1">
      <c r="A120" s="91">
        <v>1</v>
      </c>
      <c r="B120" s="32" t="s">
        <v>13</v>
      </c>
      <c r="C120" s="90" t="s">
        <v>6</v>
      </c>
      <c r="D120" s="102">
        <v>33561</v>
      </c>
      <c r="E120" s="32" t="s">
        <v>14</v>
      </c>
      <c r="F120" s="90" t="s">
        <v>4</v>
      </c>
      <c r="G120" s="16">
        <v>82.5</v>
      </c>
      <c r="H120" s="112">
        <v>82.4</v>
      </c>
      <c r="I120" s="114">
        <v>75</v>
      </c>
      <c r="J120" s="114">
        <v>82.5</v>
      </c>
      <c r="K120" s="115">
        <v>86</v>
      </c>
      <c r="L120" s="114"/>
      <c r="M120" s="153">
        <v>86</v>
      </c>
      <c r="N120" s="34" t="s">
        <v>122</v>
      </c>
    </row>
    <row r="121" spans="1:14" ht="15.75" thickBot="1">
      <c r="A121" s="91">
        <v>1</v>
      </c>
      <c r="B121" s="32" t="s">
        <v>79</v>
      </c>
      <c r="C121" s="90" t="s">
        <v>6</v>
      </c>
      <c r="D121" s="102">
        <v>37160</v>
      </c>
      <c r="E121" s="32" t="s">
        <v>14</v>
      </c>
      <c r="F121" s="90" t="s">
        <v>3</v>
      </c>
      <c r="G121" s="16">
        <v>82.5</v>
      </c>
      <c r="H121" s="47">
        <v>82.3</v>
      </c>
      <c r="I121" s="36">
        <v>55</v>
      </c>
      <c r="J121" s="36">
        <v>62.5</v>
      </c>
      <c r="K121" s="38">
        <v>67.5</v>
      </c>
      <c r="L121" s="36">
        <v>70</v>
      </c>
      <c r="M121" s="37">
        <v>67.5</v>
      </c>
      <c r="N121" s="34" t="s">
        <v>122</v>
      </c>
    </row>
    <row r="122" spans="1:14" ht="15.75" thickBot="1">
      <c r="A122" s="91">
        <v>2</v>
      </c>
      <c r="B122" s="32" t="s">
        <v>93</v>
      </c>
      <c r="C122" s="90" t="s">
        <v>6</v>
      </c>
      <c r="D122" s="102">
        <v>33641</v>
      </c>
      <c r="E122" s="32" t="s">
        <v>2</v>
      </c>
      <c r="F122" s="90" t="s">
        <v>4</v>
      </c>
      <c r="G122" s="16">
        <v>82.5</v>
      </c>
      <c r="H122" s="47">
        <v>76.4</v>
      </c>
      <c r="I122" s="36">
        <v>70</v>
      </c>
      <c r="J122" s="36">
        <v>75</v>
      </c>
      <c r="K122" s="38">
        <v>82.5</v>
      </c>
      <c r="L122" s="36">
        <v>90</v>
      </c>
      <c r="M122" s="64">
        <v>82.5</v>
      </c>
      <c r="N122" s="34" t="s">
        <v>122</v>
      </c>
    </row>
    <row r="123" spans="1:14" ht="15.75" thickBot="1">
      <c r="A123" s="91">
        <v>1</v>
      </c>
      <c r="B123" s="32" t="s">
        <v>94</v>
      </c>
      <c r="C123" s="90" t="s">
        <v>6</v>
      </c>
      <c r="D123" s="102">
        <v>28201</v>
      </c>
      <c r="E123" s="32" t="s">
        <v>8</v>
      </c>
      <c r="F123" s="90" t="s">
        <v>4</v>
      </c>
      <c r="G123" s="16">
        <v>90</v>
      </c>
      <c r="H123" s="113">
        <v>89</v>
      </c>
      <c r="I123" s="119">
        <v>75</v>
      </c>
      <c r="J123" s="119">
        <v>82.5</v>
      </c>
      <c r="K123" s="130">
        <v>87.5</v>
      </c>
      <c r="L123" s="119"/>
      <c r="M123" s="133">
        <v>87.5</v>
      </c>
      <c r="N123" s="34" t="s">
        <v>122</v>
      </c>
    </row>
    <row r="124" spans="1:14" ht="15.75" thickBot="1">
      <c r="A124" s="91">
        <v>1</v>
      </c>
      <c r="B124" s="32" t="s">
        <v>94</v>
      </c>
      <c r="C124" s="90" t="s">
        <v>6</v>
      </c>
      <c r="D124" s="102">
        <v>28201</v>
      </c>
      <c r="E124" s="32" t="s">
        <v>8</v>
      </c>
      <c r="F124" s="90" t="s">
        <v>4</v>
      </c>
      <c r="G124" s="16">
        <v>90</v>
      </c>
      <c r="H124" s="113">
        <v>89</v>
      </c>
      <c r="I124" s="119">
        <v>75</v>
      </c>
      <c r="J124" s="119">
        <v>82.5</v>
      </c>
      <c r="K124" s="130">
        <v>87.5</v>
      </c>
      <c r="L124" s="119"/>
      <c r="M124" s="133">
        <v>87.5</v>
      </c>
      <c r="N124" s="34" t="s">
        <v>122</v>
      </c>
    </row>
    <row r="125" spans="1:14" ht="15.75" thickBot="1">
      <c r="A125" s="91">
        <v>2</v>
      </c>
      <c r="B125" s="32" t="s">
        <v>95</v>
      </c>
      <c r="C125" s="90" t="s">
        <v>6</v>
      </c>
      <c r="D125" s="102">
        <v>29307</v>
      </c>
      <c r="E125" s="32" t="s">
        <v>8</v>
      </c>
      <c r="F125" s="90" t="s">
        <v>4</v>
      </c>
      <c r="G125" s="16">
        <v>90</v>
      </c>
      <c r="H125" s="47">
        <v>85.2</v>
      </c>
      <c r="I125" s="36">
        <v>40</v>
      </c>
      <c r="J125" s="36">
        <v>42.5</v>
      </c>
      <c r="K125" s="38">
        <v>45</v>
      </c>
      <c r="L125" s="36"/>
      <c r="M125" s="64">
        <v>45</v>
      </c>
      <c r="N125" s="34" t="s">
        <v>122</v>
      </c>
    </row>
    <row r="126" spans="1:14" ht="15.75" thickBot="1">
      <c r="A126" s="91">
        <v>2</v>
      </c>
      <c r="B126" s="32" t="s">
        <v>24</v>
      </c>
      <c r="C126" s="90" t="s">
        <v>6</v>
      </c>
      <c r="D126" s="102">
        <v>31639</v>
      </c>
      <c r="E126" s="32" t="s">
        <v>2</v>
      </c>
      <c r="F126" s="90" t="s">
        <v>4</v>
      </c>
      <c r="G126" s="16">
        <v>90</v>
      </c>
      <c r="H126" s="47">
        <v>87.3</v>
      </c>
      <c r="I126" s="36">
        <v>72.5</v>
      </c>
      <c r="J126" s="36">
        <v>77.5</v>
      </c>
      <c r="K126" s="45">
        <v>82.5</v>
      </c>
      <c r="L126" s="36"/>
      <c r="M126" s="37">
        <v>77.5</v>
      </c>
      <c r="N126" s="34" t="s">
        <v>122</v>
      </c>
    </row>
    <row r="127" spans="1:14" ht="15.75" thickBot="1">
      <c r="A127" s="91">
        <v>2</v>
      </c>
      <c r="B127" s="32" t="s">
        <v>96</v>
      </c>
      <c r="C127" s="90" t="s">
        <v>6</v>
      </c>
      <c r="D127" s="102">
        <v>33373</v>
      </c>
      <c r="E127" s="32" t="s">
        <v>8</v>
      </c>
      <c r="F127" s="90" t="s">
        <v>4</v>
      </c>
      <c r="G127" s="16">
        <v>100</v>
      </c>
      <c r="H127" s="47">
        <v>91.4</v>
      </c>
      <c r="I127" s="152">
        <v>65</v>
      </c>
      <c r="J127" s="148">
        <v>70</v>
      </c>
      <c r="K127" s="147">
        <v>75</v>
      </c>
      <c r="L127" s="36"/>
      <c r="M127" s="37">
        <v>70</v>
      </c>
      <c r="N127" s="34" t="s">
        <v>122</v>
      </c>
    </row>
    <row r="128" spans="1:14" ht="15.75" thickBot="1">
      <c r="A128" s="91">
        <v>1</v>
      </c>
      <c r="B128" s="32" t="s">
        <v>97</v>
      </c>
      <c r="C128" s="90" t="s">
        <v>6</v>
      </c>
      <c r="D128" s="102">
        <v>35700</v>
      </c>
      <c r="E128" s="32" t="s">
        <v>2</v>
      </c>
      <c r="F128" s="59" t="s">
        <v>11</v>
      </c>
      <c r="G128" s="16">
        <v>100</v>
      </c>
      <c r="H128" s="47">
        <v>97.8</v>
      </c>
      <c r="I128" s="36">
        <v>72.5</v>
      </c>
      <c r="J128" s="74">
        <v>80</v>
      </c>
      <c r="K128" s="38">
        <v>80</v>
      </c>
      <c r="L128" s="36"/>
      <c r="M128" s="64">
        <v>80</v>
      </c>
      <c r="N128" s="34" t="s">
        <v>122</v>
      </c>
    </row>
    <row r="129" spans="1:14" ht="15.75" thickBot="1">
      <c r="A129" s="91">
        <v>1</v>
      </c>
      <c r="B129" s="32" t="s">
        <v>97</v>
      </c>
      <c r="C129" s="90" t="s">
        <v>6</v>
      </c>
      <c r="D129" s="102">
        <v>35700</v>
      </c>
      <c r="E129" s="32" t="s">
        <v>2</v>
      </c>
      <c r="F129" s="90" t="s">
        <v>4</v>
      </c>
      <c r="G129" s="16">
        <v>100</v>
      </c>
      <c r="H129" s="47">
        <v>97.8</v>
      </c>
      <c r="I129" s="36">
        <v>72.5</v>
      </c>
      <c r="J129" s="74">
        <v>80</v>
      </c>
      <c r="K129" s="38">
        <v>80</v>
      </c>
      <c r="L129" s="36"/>
      <c r="M129" s="64">
        <v>80</v>
      </c>
      <c r="N129" s="34" t="s">
        <v>122</v>
      </c>
    </row>
    <row r="130" spans="1:14" ht="15.75" thickBot="1">
      <c r="A130" s="91">
        <v>2</v>
      </c>
      <c r="B130" s="32" t="s">
        <v>98</v>
      </c>
      <c r="C130" s="90" t="s">
        <v>6</v>
      </c>
      <c r="D130" s="102">
        <v>27243</v>
      </c>
      <c r="E130" s="32" t="s">
        <v>100</v>
      </c>
      <c r="F130" s="90" t="s">
        <v>4</v>
      </c>
      <c r="G130" s="16">
        <v>110</v>
      </c>
      <c r="H130" s="113">
        <v>106.3</v>
      </c>
      <c r="I130" s="119">
        <v>75</v>
      </c>
      <c r="J130" s="132">
        <v>77.5</v>
      </c>
      <c r="K130" s="130">
        <v>77.5</v>
      </c>
      <c r="L130" s="119"/>
      <c r="M130" s="133">
        <v>77.5</v>
      </c>
      <c r="N130" s="34" t="s">
        <v>122</v>
      </c>
    </row>
    <row r="131" spans="1:14" ht="15.75" thickBot="1">
      <c r="A131" s="91">
        <v>1</v>
      </c>
      <c r="B131" s="32" t="s">
        <v>99</v>
      </c>
      <c r="C131" s="90" t="s">
        <v>6</v>
      </c>
      <c r="D131" s="102">
        <v>29172</v>
      </c>
      <c r="E131" s="32" t="s">
        <v>8</v>
      </c>
      <c r="F131" s="90" t="s">
        <v>9</v>
      </c>
      <c r="G131" s="16">
        <v>110</v>
      </c>
      <c r="H131" s="47">
        <v>109</v>
      </c>
      <c r="I131" s="36">
        <v>75</v>
      </c>
      <c r="J131" s="36">
        <v>82.5</v>
      </c>
      <c r="K131" s="45">
        <v>87.5</v>
      </c>
      <c r="L131" s="36"/>
      <c r="M131" s="37">
        <v>82.5</v>
      </c>
      <c r="N131" s="34" t="s">
        <v>122</v>
      </c>
    </row>
    <row r="132" spans="1:14" ht="15.75" thickBot="1">
      <c r="A132" s="91">
        <v>1</v>
      </c>
      <c r="B132" s="46" t="s">
        <v>99</v>
      </c>
      <c r="C132" s="90" t="s">
        <v>6</v>
      </c>
      <c r="D132" s="103">
        <v>29172</v>
      </c>
      <c r="E132" s="46" t="s">
        <v>8</v>
      </c>
      <c r="F132" s="90" t="s">
        <v>4</v>
      </c>
      <c r="G132" s="16">
        <v>110</v>
      </c>
      <c r="H132" s="47">
        <v>109</v>
      </c>
      <c r="I132" s="36">
        <v>75</v>
      </c>
      <c r="J132" s="36">
        <v>82.5</v>
      </c>
      <c r="K132" s="45">
        <v>87.5</v>
      </c>
      <c r="L132" s="36"/>
      <c r="M132" s="37">
        <v>82.5</v>
      </c>
      <c r="N132" s="34" t="s">
        <v>122</v>
      </c>
    </row>
    <row r="133" spans="1:14" ht="15.75" thickBot="1">
      <c r="A133" s="91">
        <v>1</v>
      </c>
      <c r="B133" s="32" t="s">
        <v>64</v>
      </c>
      <c r="C133" s="90" t="s">
        <v>6</v>
      </c>
      <c r="D133" s="102">
        <v>25303</v>
      </c>
      <c r="E133" s="32" t="s">
        <v>8</v>
      </c>
      <c r="F133" s="90" t="s">
        <v>51</v>
      </c>
      <c r="G133" s="16">
        <v>125</v>
      </c>
      <c r="H133" s="113">
        <v>119</v>
      </c>
      <c r="I133" s="119">
        <v>85</v>
      </c>
      <c r="J133" s="119">
        <v>95</v>
      </c>
      <c r="K133" s="120">
        <v>100</v>
      </c>
      <c r="L133" s="119"/>
      <c r="M133" s="121">
        <v>95</v>
      </c>
      <c r="N133" s="34" t="s">
        <v>122</v>
      </c>
    </row>
    <row r="134" spans="1:14" ht="15.75" thickBot="1">
      <c r="A134" s="91">
        <v>1</v>
      </c>
      <c r="B134" s="149" t="s">
        <v>18</v>
      </c>
      <c r="C134" s="90" t="s">
        <v>6</v>
      </c>
      <c r="D134" s="151">
        <v>30145</v>
      </c>
      <c r="E134" s="149" t="s">
        <v>5</v>
      </c>
      <c r="F134" s="90" t="s">
        <v>4</v>
      </c>
      <c r="G134" s="16">
        <v>125</v>
      </c>
      <c r="H134" s="47">
        <v>116.4</v>
      </c>
      <c r="I134" s="36">
        <v>90</v>
      </c>
      <c r="J134" s="36">
        <v>95</v>
      </c>
      <c r="K134" s="45">
        <v>97.5</v>
      </c>
      <c r="L134" s="36"/>
      <c r="M134" s="37">
        <v>95</v>
      </c>
      <c r="N134" s="160" t="s">
        <v>122</v>
      </c>
    </row>
    <row r="135" spans="1:20" ht="15">
      <c r="A135" s="1" t="s">
        <v>103</v>
      </c>
      <c r="B135" s="21" t="s">
        <v>154</v>
      </c>
      <c r="C135" s="22"/>
      <c r="D135" s="2"/>
      <c r="E135" s="25"/>
      <c r="F135" s="9"/>
      <c r="G135" s="4"/>
      <c r="H135" s="3"/>
      <c r="I135" s="3"/>
      <c r="J135" s="3"/>
      <c r="K135" s="3"/>
      <c r="L135" s="3"/>
      <c r="M135" s="3"/>
      <c r="N135" s="161"/>
      <c r="O135" s="19"/>
      <c r="P135" s="19"/>
      <c r="Q135" s="19"/>
      <c r="R135" s="19"/>
      <c r="S135" s="19" t="s">
        <v>159</v>
      </c>
      <c r="T135" s="19"/>
    </row>
    <row r="136" spans="1:20" ht="15">
      <c r="A136" s="75">
        <v>1</v>
      </c>
      <c r="B136" s="46" t="s">
        <v>155</v>
      </c>
      <c r="C136" s="90" t="s">
        <v>1</v>
      </c>
      <c r="D136" s="103">
        <v>33688</v>
      </c>
      <c r="E136" s="46" t="s">
        <v>8</v>
      </c>
      <c r="F136" s="7" t="s">
        <v>136</v>
      </c>
      <c r="G136" s="15">
        <v>60</v>
      </c>
      <c r="H136" s="163">
        <v>60</v>
      </c>
      <c r="I136" s="148">
        <v>20</v>
      </c>
      <c r="J136" s="147">
        <v>27.5</v>
      </c>
      <c r="K136" s="148">
        <v>27.5</v>
      </c>
      <c r="L136" s="140"/>
      <c r="M136" s="168">
        <v>27.5</v>
      </c>
      <c r="N136" s="148">
        <v>20</v>
      </c>
      <c r="O136" s="147">
        <v>27.5</v>
      </c>
      <c r="P136" s="148">
        <v>27.5</v>
      </c>
      <c r="Q136" s="140"/>
      <c r="R136" s="140">
        <v>27.5</v>
      </c>
      <c r="S136" s="162">
        <v>55</v>
      </c>
      <c r="T136" s="34" t="s">
        <v>119</v>
      </c>
    </row>
    <row r="137" spans="1:20" ht="15">
      <c r="A137" s="75">
        <v>2</v>
      </c>
      <c r="B137" s="46" t="s">
        <v>68</v>
      </c>
      <c r="C137" s="90" t="s">
        <v>1</v>
      </c>
      <c r="D137" s="103">
        <v>30172</v>
      </c>
      <c r="E137" s="46" t="s">
        <v>8</v>
      </c>
      <c r="F137" s="7" t="s">
        <v>136</v>
      </c>
      <c r="G137" s="15">
        <v>60</v>
      </c>
      <c r="H137" s="164">
        <v>59</v>
      </c>
      <c r="I137" s="148">
        <v>20</v>
      </c>
      <c r="J137" s="148">
        <v>25</v>
      </c>
      <c r="K137" s="147">
        <v>30</v>
      </c>
      <c r="L137" s="140"/>
      <c r="M137" s="158">
        <v>25</v>
      </c>
      <c r="N137" s="166">
        <v>20</v>
      </c>
      <c r="O137" s="166">
        <v>25</v>
      </c>
      <c r="P137" s="166">
        <v>27.5</v>
      </c>
      <c r="Q137" s="159"/>
      <c r="R137" s="159">
        <v>27.5</v>
      </c>
      <c r="S137" s="162">
        <v>52.5</v>
      </c>
      <c r="T137" s="34" t="s">
        <v>119</v>
      </c>
    </row>
    <row r="138" spans="1:20" ht="15">
      <c r="A138" s="75">
        <v>1</v>
      </c>
      <c r="B138" s="46" t="s">
        <v>42</v>
      </c>
      <c r="C138" s="90" t="s">
        <v>1</v>
      </c>
      <c r="D138" s="103">
        <v>32199</v>
      </c>
      <c r="E138" s="46" t="s">
        <v>8</v>
      </c>
      <c r="F138" s="7" t="s">
        <v>136</v>
      </c>
      <c r="G138" s="15">
        <v>67.5</v>
      </c>
      <c r="H138" s="163">
        <v>65.8</v>
      </c>
      <c r="I138" s="148">
        <v>20</v>
      </c>
      <c r="J138" s="147">
        <v>25</v>
      </c>
      <c r="K138" s="148">
        <v>27.5</v>
      </c>
      <c r="L138" s="140"/>
      <c r="M138" s="158">
        <v>27.5</v>
      </c>
      <c r="N138" s="166">
        <v>20</v>
      </c>
      <c r="O138" s="167">
        <v>25</v>
      </c>
      <c r="P138" s="167">
        <v>25</v>
      </c>
      <c r="Q138" s="159"/>
      <c r="R138" s="159">
        <v>20</v>
      </c>
      <c r="S138" s="162">
        <v>47.5</v>
      </c>
      <c r="T138" s="34" t="s">
        <v>122</v>
      </c>
    </row>
    <row r="139" spans="1:20" ht="15">
      <c r="A139" s="75">
        <v>1</v>
      </c>
      <c r="B139" s="46" t="s">
        <v>156</v>
      </c>
      <c r="C139" s="90" t="s">
        <v>6</v>
      </c>
      <c r="D139" s="103">
        <v>29331</v>
      </c>
      <c r="E139" s="46" t="s">
        <v>157</v>
      </c>
      <c r="F139" s="7" t="s">
        <v>136</v>
      </c>
      <c r="G139" s="15">
        <v>90</v>
      </c>
      <c r="H139" s="165">
        <v>83</v>
      </c>
      <c r="I139" s="148">
        <v>72.5</v>
      </c>
      <c r="J139" s="148">
        <v>77.5</v>
      </c>
      <c r="K139" s="148">
        <v>82.5</v>
      </c>
      <c r="L139" s="140"/>
      <c r="M139" s="158">
        <v>82.5</v>
      </c>
      <c r="N139" s="166">
        <v>60</v>
      </c>
      <c r="O139" s="166">
        <v>65</v>
      </c>
      <c r="P139" s="166">
        <v>67.5</v>
      </c>
      <c r="Q139" s="159"/>
      <c r="R139" s="159">
        <v>67.5</v>
      </c>
      <c r="S139" s="162">
        <v>150</v>
      </c>
      <c r="T139" s="34" t="s">
        <v>119</v>
      </c>
    </row>
    <row r="140" spans="1:20" ht="15">
      <c r="A140" s="75">
        <v>1</v>
      </c>
      <c r="B140" s="46" t="s">
        <v>151</v>
      </c>
      <c r="C140" s="90" t="s">
        <v>6</v>
      </c>
      <c r="D140" s="103">
        <v>38891</v>
      </c>
      <c r="E140" s="46" t="s">
        <v>8</v>
      </c>
      <c r="F140" s="7" t="s">
        <v>153</v>
      </c>
      <c r="G140" s="15">
        <v>56</v>
      </c>
      <c r="H140" s="163">
        <v>55</v>
      </c>
      <c r="I140" s="148">
        <v>20</v>
      </c>
      <c r="J140" s="148">
        <v>27.5</v>
      </c>
      <c r="K140" s="148">
        <v>32.5</v>
      </c>
      <c r="L140" s="140"/>
      <c r="M140" s="158">
        <v>32.5</v>
      </c>
      <c r="N140" s="166">
        <v>20</v>
      </c>
      <c r="O140" s="166">
        <v>25</v>
      </c>
      <c r="P140" s="166">
        <v>32.5</v>
      </c>
      <c r="Q140" s="159"/>
      <c r="R140" s="159">
        <v>32.5</v>
      </c>
      <c r="S140" s="162">
        <v>65</v>
      </c>
      <c r="T140" s="34" t="s">
        <v>122</v>
      </c>
    </row>
    <row r="141" spans="1:20" ht="15">
      <c r="A141" s="75">
        <v>1</v>
      </c>
      <c r="B141" s="46" t="s">
        <v>96</v>
      </c>
      <c r="C141" s="90" t="s">
        <v>6</v>
      </c>
      <c r="D141" s="103">
        <v>33373</v>
      </c>
      <c r="E141" s="46" t="s">
        <v>158</v>
      </c>
      <c r="F141" s="7" t="s">
        <v>136</v>
      </c>
      <c r="G141" s="15">
        <v>100</v>
      </c>
      <c r="H141" s="163">
        <v>91.4</v>
      </c>
      <c r="I141" s="147">
        <v>80</v>
      </c>
      <c r="J141" s="148">
        <v>80</v>
      </c>
      <c r="K141" s="147">
        <v>82.5</v>
      </c>
      <c r="L141" s="140"/>
      <c r="M141" s="158">
        <v>80</v>
      </c>
      <c r="N141" s="166">
        <v>65</v>
      </c>
      <c r="O141" s="166">
        <v>70</v>
      </c>
      <c r="P141" s="167">
        <v>75</v>
      </c>
      <c r="Q141" s="159"/>
      <c r="R141" s="159">
        <v>70</v>
      </c>
      <c r="S141" s="162">
        <v>150</v>
      </c>
      <c r="T141" s="34" t="s">
        <v>119</v>
      </c>
    </row>
    <row r="142" spans="1:20" ht="15">
      <c r="A142" s="75">
        <v>2</v>
      </c>
      <c r="B142" s="46" t="s">
        <v>84</v>
      </c>
      <c r="C142" s="90" t="s">
        <v>6</v>
      </c>
      <c r="D142" s="103">
        <v>28037</v>
      </c>
      <c r="E142" s="46" t="s">
        <v>5</v>
      </c>
      <c r="F142" s="7" t="s">
        <v>136</v>
      </c>
      <c r="G142" s="15">
        <v>100</v>
      </c>
      <c r="H142" s="163">
        <v>99.8</v>
      </c>
      <c r="I142" s="148">
        <v>77.5</v>
      </c>
      <c r="J142" s="148">
        <v>85</v>
      </c>
      <c r="K142" s="147">
        <v>87.5</v>
      </c>
      <c r="L142" s="140"/>
      <c r="M142" s="168">
        <v>85</v>
      </c>
      <c r="N142" s="147">
        <v>65</v>
      </c>
      <c r="O142" s="147">
        <v>65</v>
      </c>
      <c r="P142" s="148">
        <v>65</v>
      </c>
      <c r="Q142" s="140"/>
      <c r="R142" s="140">
        <v>65</v>
      </c>
      <c r="S142" s="162">
        <v>150</v>
      </c>
      <c r="T142" s="34" t="s">
        <v>122</v>
      </c>
    </row>
    <row r="143" spans="1:20" ht="15">
      <c r="A143" s="75">
        <v>1</v>
      </c>
      <c r="B143" s="46" t="s">
        <v>84</v>
      </c>
      <c r="C143" s="90" t="s">
        <v>6</v>
      </c>
      <c r="D143" s="103">
        <v>28037</v>
      </c>
      <c r="E143" s="46" t="s">
        <v>5</v>
      </c>
      <c r="F143" s="7" t="s">
        <v>143</v>
      </c>
      <c r="G143" s="15">
        <v>100</v>
      </c>
      <c r="H143" s="163">
        <v>99.8</v>
      </c>
      <c r="I143" s="148">
        <v>77.5</v>
      </c>
      <c r="J143" s="148">
        <v>85</v>
      </c>
      <c r="K143" s="147">
        <v>87.5</v>
      </c>
      <c r="L143" s="140"/>
      <c r="M143" s="168">
        <v>85</v>
      </c>
      <c r="N143" s="147">
        <v>65</v>
      </c>
      <c r="O143" s="147">
        <v>65</v>
      </c>
      <c r="P143" s="148">
        <v>65</v>
      </c>
      <c r="Q143" s="140"/>
      <c r="R143" s="140">
        <v>65</v>
      </c>
      <c r="S143" s="162">
        <v>150</v>
      </c>
      <c r="T143" s="34" t="s">
        <v>119</v>
      </c>
    </row>
    <row r="144" spans="1:13" ht="13.5" thickBot="1">
      <c r="A144" s="20" t="s">
        <v>103</v>
      </c>
      <c r="B144" s="21" t="s">
        <v>109</v>
      </c>
      <c r="C144" s="22" t="s">
        <v>107</v>
      </c>
      <c r="D144" s="23"/>
      <c r="E144" s="24"/>
      <c r="F144" s="24"/>
      <c r="G144" s="17"/>
      <c r="H144" s="24"/>
      <c r="I144" s="24"/>
      <c r="J144" s="24"/>
      <c r="K144" s="24"/>
      <c r="L144" s="24"/>
      <c r="M144" s="24"/>
    </row>
    <row r="145" spans="1:14" ht="15">
      <c r="A145" s="77">
        <v>1</v>
      </c>
      <c r="B145" s="32" t="s">
        <v>26</v>
      </c>
      <c r="C145" s="90" t="s">
        <v>6</v>
      </c>
      <c r="D145" s="102">
        <v>34119</v>
      </c>
      <c r="E145" s="32" t="s">
        <v>5</v>
      </c>
      <c r="F145" s="90" t="s">
        <v>4</v>
      </c>
      <c r="G145" s="94">
        <v>82.5</v>
      </c>
      <c r="H145" s="112">
        <v>81.4</v>
      </c>
      <c r="I145" s="114">
        <v>200</v>
      </c>
      <c r="J145" s="117">
        <v>210</v>
      </c>
      <c r="K145" s="116">
        <v>220</v>
      </c>
      <c r="L145" s="114"/>
      <c r="M145" s="118">
        <v>200</v>
      </c>
      <c r="N145" s="34" t="s">
        <v>122</v>
      </c>
    </row>
    <row r="146" spans="1:14" ht="15">
      <c r="A146" s="77">
        <v>1</v>
      </c>
      <c r="B146" s="32" t="s">
        <v>111</v>
      </c>
      <c r="C146" s="90" t="s">
        <v>6</v>
      </c>
      <c r="D146" s="102">
        <v>27651</v>
      </c>
      <c r="E146" s="32" t="s">
        <v>112</v>
      </c>
      <c r="F146" s="90" t="s">
        <v>9</v>
      </c>
      <c r="G146" s="94">
        <v>90</v>
      </c>
      <c r="H146" s="113">
        <v>83.6</v>
      </c>
      <c r="I146" s="119">
        <v>180</v>
      </c>
      <c r="J146" s="132">
        <v>200</v>
      </c>
      <c r="K146" s="132">
        <v>200</v>
      </c>
      <c r="L146" s="119"/>
      <c r="M146" s="121">
        <v>180</v>
      </c>
      <c r="N146" s="34" t="s">
        <v>122</v>
      </c>
    </row>
    <row r="147" spans="1:13" ht="15.75" thickBot="1">
      <c r="A147" s="70" t="s">
        <v>103</v>
      </c>
      <c r="B147" s="51" t="s">
        <v>110</v>
      </c>
      <c r="C147" s="52" t="s">
        <v>108</v>
      </c>
      <c r="D147" s="53"/>
      <c r="E147" s="101"/>
      <c r="F147" s="54"/>
      <c r="G147" s="72"/>
      <c r="H147" s="73"/>
      <c r="I147" s="73"/>
      <c r="J147" s="73"/>
      <c r="K147" s="73"/>
      <c r="L147" s="73"/>
      <c r="M147" s="54"/>
    </row>
    <row r="148" spans="1:14" ht="15">
      <c r="A148" s="77">
        <v>1</v>
      </c>
      <c r="B148" s="46" t="s">
        <v>113</v>
      </c>
      <c r="C148" s="7" t="s">
        <v>6</v>
      </c>
      <c r="D148" s="103">
        <v>35809</v>
      </c>
      <c r="E148" s="89" t="s">
        <v>5</v>
      </c>
      <c r="F148" s="59" t="s">
        <v>11</v>
      </c>
      <c r="G148" s="4">
        <v>75</v>
      </c>
      <c r="H148" s="112">
        <v>71.4</v>
      </c>
      <c r="I148" s="114">
        <v>180</v>
      </c>
      <c r="J148" s="114">
        <v>190</v>
      </c>
      <c r="K148" s="116">
        <v>200</v>
      </c>
      <c r="L148" s="114"/>
      <c r="M148" s="118">
        <v>190</v>
      </c>
      <c r="N148" s="34" t="s">
        <v>122</v>
      </c>
    </row>
    <row r="149" spans="1:14" ht="15">
      <c r="A149" s="77">
        <v>1</v>
      </c>
      <c r="B149" s="46" t="s">
        <v>19</v>
      </c>
      <c r="C149" s="7" t="s">
        <v>6</v>
      </c>
      <c r="D149" s="103">
        <v>32558</v>
      </c>
      <c r="E149" s="89" t="s">
        <v>5</v>
      </c>
      <c r="F149" s="7" t="s">
        <v>4</v>
      </c>
      <c r="G149" s="4">
        <v>100</v>
      </c>
      <c r="H149" s="113">
        <v>94.2</v>
      </c>
      <c r="I149" s="119">
        <v>170</v>
      </c>
      <c r="J149" s="119">
        <v>180</v>
      </c>
      <c r="K149" s="120">
        <v>200</v>
      </c>
      <c r="L149" s="119"/>
      <c r="M149" s="121">
        <v>180</v>
      </c>
      <c r="N149" s="34" t="s">
        <v>122</v>
      </c>
    </row>
    <row r="150" spans="1:14" ht="15">
      <c r="A150" s="78">
        <v>0</v>
      </c>
      <c r="B150" s="46" t="s">
        <v>27</v>
      </c>
      <c r="C150" s="7" t="s">
        <v>6</v>
      </c>
      <c r="D150" s="103">
        <v>34119</v>
      </c>
      <c r="E150" s="89" t="s">
        <v>5</v>
      </c>
      <c r="F150" s="7" t="s">
        <v>4</v>
      </c>
      <c r="G150" s="26">
        <v>110</v>
      </c>
      <c r="H150" s="47">
        <v>102.3</v>
      </c>
      <c r="I150" s="74">
        <v>380</v>
      </c>
      <c r="J150" s="132">
        <v>380</v>
      </c>
      <c r="K150" s="120"/>
      <c r="L150" s="119"/>
      <c r="M150" s="121">
        <v>0</v>
      </c>
      <c r="N150" s="34" t="s">
        <v>122</v>
      </c>
    </row>
    <row r="151" spans="1:14" ht="15">
      <c r="A151" s="78">
        <v>1</v>
      </c>
      <c r="B151" s="127" t="s">
        <v>15</v>
      </c>
      <c r="C151" s="7" t="s">
        <v>6</v>
      </c>
      <c r="D151" s="129">
        <v>30758</v>
      </c>
      <c r="E151" s="127" t="s">
        <v>5</v>
      </c>
      <c r="F151" s="59" t="s">
        <v>11</v>
      </c>
      <c r="G151" s="26" t="s">
        <v>16</v>
      </c>
      <c r="H151" s="113">
        <v>160</v>
      </c>
      <c r="I151" s="132">
        <v>350</v>
      </c>
      <c r="J151" s="132">
        <v>370</v>
      </c>
      <c r="K151" s="130">
        <v>380</v>
      </c>
      <c r="L151" s="119"/>
      <c r="M151" s="121">
        <v>380</v>
      </c>
      <c r="N151" s="34" t="s">
        <v>122</v>
      </c>
    </row>
  </sheetData>
  <sheetProtection/>
  <conditionalFormatting sqref="H22:M40">
    <cfRule type="containsErrors" priority="378" dxfId="141">
      <formula>ISERROR(H22)</formula>
    </cfRule>
  </conditionalFormatting>
  <conditionalFormatting sqref="I42:M42">
    <cfRule type="containsErrors" priority="303" dxfId="141">
      <formula>ISERROR(I42)</formula>
    </cfRule>
  </conditionalFormatting>
  <conditionalFormatting sqref="H56 H59">
    <cfRule type="containsErrors" priority="270" dxfId="141">
      <formula>ISERROR(H56)</formula>
    </cfRule>
  </conditionalFormatting>
  <conditionalFormatting sqref="I56:M56 I59:M59">
    <cfRule type="containsErrors" priority="269" dxfId="141">
      <formula>ISERROR(I56)</formula>
    </cfRule>
  </conditionalFormatting>
  <conditionalFormatting sqref="I44 K44:M44">
    <cfRule type="containsErrors" priority="300" dxfId="141">
      <formula>ISERROR(I44)</formula>
    </cfRule>
  </conditionalFormatting>
  <conditionalFormatting sqref="I43 K43:M43">
    <cfRule type="containsErrors" priority="299" dxfId="141">
      <formula>ISERROR(I43)</formula>
    </cfRule>
  </conditionalFormatting>
  <conditionalFormatting sqref="I60:M60">
    <cfRule type="containsErrors" priority="265" dxfId="141">
      <formula>ISERROR(I60)</formula>
    </cfRule>
  </conditionalFormatting>
  <conditionalFormatting sqref="D45">
    <cfRule type="containsErrors" priority="297" dxfId="141">
      <formula>ISERROR(D45)</formula>
    </cfRule>
  </conditionalFormatting>
  <conditionalFormatting sqref="H45">
    <cfRule type="containsErrors" priority="296" dxfId="141">
      <formula>ISERROR(H45)</formula>
    </cfRule>
  </conditionalFormatting>
  <conditionalFormatting sqref="I45:M45">
    <cfRule type="containsErrors" priority="295" dxfId="141">
      <formula>ISERROR(I45)</formula>
    </cfRule>
  </conditionalFormatting>
  <conditionalFormatting sqref="H53">
    <cfRule type="containsErrors" priority="276" dxfId="141">
      <formula>ISERROR(H53)</formula>
    </cfRule>
  </conditionalFormatting>
  <conditionalFormatting sqref="I53:M53">
    <cfRule type="containsErrors" priority="275" dxfId="141">
      <formula>ISERROR(I53)</formula>
    </cfRule>
  </conditionalFormatting>
  <conditionalFormatting sqref="I55:M55">
    <cfRule type="containsErrors" priority="271" dxfId="141">
      <formula>ISERROR(I55)</formula>
    </cfRule>
  </conditionalFormatting>
  <conditionalFormatting sqref="I54:M54">
    <cfRule type="containsErrors" priority="273" dxfId="141">
      <formula>ISERROR(I54)</formula>
    </cfRule>
  </conditionalFormatting>
  <conditionalFormatting sqref="H55">
    <cfRule type="containsErrors" priority="272" dxfId="141">
      <formula>ISERROR(H55)</formula>
    </cfRule>
  </conditionalFormatting>
  <conditionalFormatting sqref="H65">
    <cfRule type="containsErrors" priority="254" dxfId="141">
      <formula>ISERROR(H65)</formula>
    </cfRule>
  </conditionalFormatting>
  <conditionalFormatting sqref="B60">
    <cfRule type="containsErrors" priority="268" dxfId="141">
      <formula>ISERROR(B60)</formula>
    </cfRule>
  </conditionalFormatting>
  <conditionalFormatting sqref="D60">
    <cfRule type="containsErrors" priority="267" dxfId="141">
      <formula>ISERROR(D60)</formula>
    </cfRule>
  </conditionalFormatting>
  <conditionalFormatting sqref="H60">
    <cfRule type="containsErrors" priority="266" dxfId="141">
      <formula>ISERROR(H60)</formula>
    </cfRule>
  </conditionalFormatting>
  <conditionalFormatting sqref="I62:M62">
    <cfRule type="containsErrors" priority="261" dxfId="141">
      <formula>ISERROR(I62)</formula>
    </cfRule>
  </conditionalFormatting>
  <conditionalFormatting sqref="H63">
    <cfRule type="containsErrors" priority="260" dxfId="141">
      <formula>ISERROR(H63)</formula>
    </cfRule>
  </conditionalFormatting>
  <conditionalFormatting sqref="I63:M63">
    <cfRule type="containsErrors" priority="259" dxfId="141">
      <formula>ISERROR(I63)</formula>
    </cfRule>
  </conditionalFormatting>
  <conditionalFormatting sqref="D66">
    <cfRule type="containsErrors" priority="251" dxfId="141">
      <formula>ISERROR(D66)</formula>
    </cfRule>
  </conditionalFormatting>
  <conditionalFormatting sqref="H66">
    <cfRule type="containsErrors" priority="250" dxfId="141">
      <formula>ISERROR(H66)</formula>
    </cfRule>
  </conditionalFormatting>
  <conditionalFormatting sqref="I66:M66">
    <cfRule type="containsErrors" priority="249" dxfId="141">
      <formula>ISERROR(I66)</formula>
    </cfRule>
  </conditionalFormatting>
  <conditionalFormatting sqref="H64">
    <cfRule type="containsErrors" priority="258" dxfId="141">
      <formula>ISERROR(H64)</formula>
    </cfRule>
  </conditionalFormatting>
  <conditionalFormatting sqref="I64:M64">
    <cfRule type="containsErrors" priority="257" dxfId="141">
      <formula>ISERROR(I64)</formula>
    </cfRule>
  </conditionalFormatting>
  <conditionalFormatting sqref="B65">
    <cfRule type="containsErrors" priority="256" dxfId="141">
      <formula>ISERROR(B65)</formula>
    </cfRule>
  </conditionalFormatting>
  <conditionalFormatting sqref="D65">
    <cfRule type="containsErrors" priority="255" dxfId="141">
      <formula>ISERROR(D65)</formula>
    </cfRule>
  </conditionalFormatting>
  <conditionalFormatting sqref="I65:M65">
    <cfRule type="containsErrors" priority="253" dxfId="141">
      <formula>ISERROR(I65)</formula>
    </cfRule>
  </conditionalFormatting>
  <conditionalFormatting sqref="B66">
    <cfRule type="containsErrors" priority="252" dxfId="141">
      <formula>ISERROR(B66)</formula>
    </cfRule>
  </conditionalFormatting>
  <conditionalFormatting sqref="H68:H69">
    <cfRule type="containsErrors" priority="238" dxfId="141">
      <formula>ISERROR(H68)</formula>
    </cfRule>
  </conditionalFormatting>
  <conditionalFormatting sqref="I67:M67">
    <cfRule type="containsErrors" priority="247" dxfId="141">
      <formula>ISERROR(I67)</formula>
    </cfRule>
  </conditionalFormatting>
  <conditionalFormatting sqref="I68:M68">
    <cfRule type="containsErrors" priority="237" dxfId="141">
      <formula>ISERROR(I68)</formula>
    </cfRule>
  </conditionalFormatting>
  <conditionalFormatting sqref="D68">
    <cfRule type="containsErrors" priority="242" dxfId="141">
      <formula>ISERROR(D68)</formula>
    </cfRule>
  </conditionalFormatting>
  <conditionalFormatting sqref="H3:H5">
    <cfRule type="containsErrors" priority="146" dxfId="141">
      <formula>ISERROR(H3)</formula>
    </cfRule>
  </conditionalFormatting>
  <conditionalFormatting sqref="I3:M5">
    <cfRule type="containsErrors" priority="145" dxfId="141">
      <formula>ISERROR(I3)</formula>
    </cfRule>
  </conditionalFormatting>
  <conditionalFormatting sqref="B21 B19">
    <cfRule type="containsErrors" priority="140" dxfId="141">
      <formula>ISERROR(B19)</formula>
    </cfRule>
  </conditionalFormatting>
  <conditionalFormatting sqref="E21 E19">
    <cfRule type="containsErrors" priority="138" dxfId="141">
      <formula>ISERROR(E19)</formula>
    </cfRule>
  </conditionalFormatting>
  <conditionalFormatting sqref="H6:H16">
    <cfRule type="containsErrors" priority="142" dxfId="141">
      <formula>ISERROR(H6)</formula>
    </cfRule>
  </conditionalFormatting>
  <conditionalFormatting sqref="I6:M16">
    <cfRule type="containsErrors" priority="141" dxfId="141">
      <formula>ISERROR(I6)</formula>
    </cfRule>
  </conditionalFormatting>
  <conditionalFormatting sqref="D25">
    <cfRule type="containsErrors" priority="130" dxfId="141">
      <formula>ISERROR(D25)</formula>
    </cfRule>
  </conditionalFormatting>
  <conditionalFormatting sqref="D21 D19">
    <cfRule type="containsErrors" priority="139" dxfId="141">
      <formula>ISERROR(D19)</formula>
    </cfRule>
  </conditionalFormatting>
  <conditionalFormatting sqref="H18:H21">
    <cfRule type="containsErrors" priority="136" dxfId="141">
      <formula>ISERROR(H18)</formula>
    </cfRule>
  </conditionalFormatting>
  <conditionalFormatting sqref="E37">
    <cfRule type="containsErrors" priority="124" dxfId="141">
      <formula>ISERROR(E37)</formula>
    </cfRule>
  </conditionalFormatting>
  <conditionalFormatting sqref="B34:B35 B28 B24">
    <cfRule type="containsErrors" priority="135" dxfId="141">
      <formula>ISERROR(B24)</formula>
    </cfRule>
  </conditionalFormatting>
  <conditionalFormatting sqref="B25">
    <cfRule type="containsErrors" priority="134" dxfId="141">
      <formula>ISERROR(B25)</formula>
    </cfRule>
  </conditionalFormatting>
  <conditionalFormatting sqref="B37">
    <cfRule type="containsErrors" priority="132" dxfId="141">
      <formula>ISERROR(B37)</formula>
    </cfRule>
  </conditionalFormatting>
  <conditionalFormatting sqref="D34:D35 D28 D24">
    <cfRule type="containsErrors" priority="131" dxfId="141">
      <formula>ISERROR(D24)</formula>
    </cfRule>
  </conditionalFormatting>
  <conditionalFormatting sqref="I18:M21">
    <cfRule type="containsErrors" priority="119" dxfId="141">
      <formula>ISERROR(I18)</formula>
    </cfRule>
  </conditionalFormatting>
  <conditionalFormatting sqref="D37">
    <cfRule type="containsErrors" priority="128" dxfId="141">
      <formula>ISERROR(D37)</formula>
    </cfRule>
  </conditionalFormatting>
  <conditionalFormatting sqref="E34:E35 E28 E24">
    <cfRule type="containsErrors" priority="127" dxfId="141">
      <formula>ISERROR(E24)</formula>
    </cfRule>
  </conditionalFormatting>
  <conditionalFormatting sqref="E25">
    <cfRule type="containsErrors" priority="126" dxfId="141">
      <formula>ISERROR(E25)</formula>
    </cfRule>
  </conditionalFormatting>
  <conditionalFormatting sqref="B80">
    <cfRule type="containsErrors" priority="118" dxfId="141">
      <formula>ISERROR(B80)</formula>
    </cfRule>
  </conditionalFormatting>
  <conditionalFormatting sqref="E80">
    <cfRule type="containsErrors" priority="117" dxfId="141">
      <formula>ISERROR(E80)</formula>
    </cfRule>
  </conditionalFormatting>
  <conditionalFormatting sqref="D80">
    <cfRule type="containsErrors" priority="116" dxfId="141">
      <formula>ISERROR(D80)</formula>
    </cfRule>
  </conditionalFormatting>
  <conditionalFormatting sqref="H77:H81">
    <cfRule type="containsErrors" priority="115" dxfId="141">
      <formula>ISERROR(H77)</formula>
    </cfRule>
  </conditionalFormatting>
  <conditionalFormatting sqref="I88:M93">
    <cfRule type="containsErrors" priority="103" dxfId="141">
      <formula>ISERROR(I88)</formula>
    </cfRule>
  </conditionalFormatting>
  <conditionalFormatting sqref="H82:H87">
    <cfRule type="containsErrors" priority="113" dxfId="141">
      <formula>ISERROR(H82)</formula>
    </cfRule>
  </conditionalFormatting>
  <conditionalFormatting sqref="I105:K105">
    <cfRule type="containsErrors" priority="94" dxfId="141">
      <formula>ISERROR(I105)</formula>
    </cfRule>
  </conditionalFormatting>
  <conditionalFormatting sqref="I81:M81 L80:M80 I79:M79 L78:M78 I77:M77">
    <cfRule type="containsErrors" priority="112" dxfId="141">
      <formula>ISERROR(I77)</formula>
    </cfRule>
  </conditionalFormatting>
  <conditionalFormatting sqref="I78:K78">
    <cfRule type="containsErrors" priority="111" dxfId="141">
      <formula>ISERROR(I78)</formula>
    </cfRule>
  </conditionalFormatting>
  <conditionalFormatting sqref="I80:K80">
    <cfRule type="containsErrors" priority="110" dxfId="141">
      <formula>ISERROR(I80)</formula>
    </cfRule>
  </conditionalFormatting>
  <conditionalFormatting sqref="I82:M87">
    <cfRule type="containsErrors" priority="109" dxfId="141">
      <formula>ISERROR(I82)</formula>
    </cfRule>
  </conditionalFormatting>
  <conditionalFormatting sqref="E114">
    <cfRule type="containsErrors" priority="90" dxfId="141">
      <formula>ISERROR(E114)</formula>
    </cfRule>
  </conditionalFormatting>
  <conditionalFormatting sqref="H94:H101">
    <cfRule type="containsErrors" priority="102" dxfId="141">
      <formula>ISERROR(H94)</formula>
    </cfRule>
  </conditionalFormatting>
  <conditionalFormatting sqref="I94:M101">
    <cfRule type="containsErrors" priority="101" dxfId="141">
      <formula>ISERROR(I94)</formula>
    </cfRule>
  </conditionalFormatting>
  <conditionalFormatting sqref="B104">
    <cfRule type="containsErrors" priority="99" dxfId="141">
      <formula>ISERROR(B104)</formula>
    </cfRule>
  </conditionalFormatting>
  <conditionalFormatting sqref="H88:H93">
    <cfRule type="containsErrors" priority="104" dxfId="141">
      <formula>ISERROR(H88)</formula>
    </cfRule>
  </conditionalFormatting>
  <conditionalFormatting sqref="B114">
    <cfRule type="containsErrors" priority="92" dxfId="141">
      <formula>ISERROR(B114)</formula>
    </cfRule>
  </conditionalFormatting>
  <conditionalFormatting sqref="D114">
    <cfRule type="containsErrors" priority="91" dxfId="141">
      <formula>ISERROR(D114)</formula>
    </cfRule>
  </conditionalFormatting>
  <conditionalFormatting sqref="E104">
    <cfRule type="containsErrors" priority="98" dxfId="141">
      <formula>ISERROR(E104)</formula>
    </cfRule>
  </conditionalFormatting>
  <conditionalFormatting sqref="D104">
    <cfRule type="containsErrors" priority="97" dxfId="141">
      <formula>ISERROR(D104)</formula>
    </cfRule>
  </conditionalFormatting>
  <conditionalFormatting sqref="H102:H112">
    <cfRule type="containsErrors" priority="96" dxfId="141">
      <formula>ISERROR(H102)</formula>
    </cfRule>
  </conditionalFormatting>
  <conditionalFormatting sqref="I106:M112 L105:M105 I102:M104">
    <cfRule type="containsErrors" priority="95" dxfId="141">
      <formula>ISERROR(I102)</formula>
    </cfRule>
  </conditionalFormatting>
  <conditionalFormatting sqref="D115">
    <cfRule type="containsErrors" priority="87" dxfId="141">
      <formula>ISERROR(D115)</formula>
    </cfRule>
  </conditionalFormatting>
  <conditionalFormatting sqref="D134">
    <cfRule type="containsErrors" priority="86" dxfId="141">
      <formula>ISERROR(D134)</formula>
    </cfRule>
  </conditionalFormatting>
  <conditionalFormatting sqref="B115">
    <cfRule type="containsErrors" priority="76" dxfId="141">
      <formula>ISERROR(B115)</formula>
    </cfRule>
  </conditionalFormatting>
  <conditionalFormatting sqref="B134">
    <cfRule type="containsErrors" priority="75" dxfId="141">
      <formula>ISERROR(B134)</formula>
    </cfRule>
  </conditionalFormatting>
  <conditionalFormatting sqref="E115">
    <cfRule type="containsErrors" priority="74" dxfId="141">
      <formula>ISERROR(E115)</formula>
    </cfRule>
  </conditionalFormatting>
  <conditionalFormatting sqref="E134">
    <cfRule type="containsErrors" priority="73" dxfId="141">
      <formula>ISERROR(E134)</formula>
    </cfRule>
  </conditionalFormatting>
  <conditionalFormatting sqref="H115:H134">
    <cfRule type="containsErrors" priority="72" dxfId="141">
      <formula>ISERROR(H115)</formula>
    </cfRule>
  </conditionalFormatting>
  <conditionalFormatting sqref="I128:M134 L127:M127 I117:M126 L116:M116 I115:M115">
    <cfRule type="containsErrors" priority="71" dxfId="141">
      <formula>ISERROR(I115)</formula>
    </cfRule>
  </conditionalFormatting>
  <conditionalFormatting sqref="I116:K116">
    <cfRule type="containsErrors" priority="70" dxfId="141">
      <formula>ISERROR(I116)</formula>
    </cfRule>
  </conditionalFormatting>
  <conditionalFormatting sqref="I127:K127">
    <cfRule type="containsErrors" priority="69" dxfId="141">
      <formula>ISERROR(I127)</formula>
    </cfRule>
  </conditionalFormatting>
  <conditionalFormatting sqref="H114">
    <cfRule type="containsErrors" priority="68" dxfId="141">
      <formula>ISERROR(H114)</formula>
    </cfRule>
  </conditionalFormatting>
  <conditionalFormatting sqref="I114:M114">
    <cfRule type="containsErrors" priority="67" dxfId="141">
      <formula>ISERROR(I114)</formula>
    </cfRule>
  </conditionalFormatting>
  <conditionalFormatting sqref="I145:M146">
    <cfRule type="containsErrors" priority="61" dxfId="141">
      <formula>ISERROR(I145)</formula>
    </cfRule>
  </conditionalFormatting>
  <conditionalFormatting sqref="B145">
    <cfRule type="containsErrors" priority="65" dxfId="141">
      <formula>ISERROR(B145)</formula>
    </cfRule>
  </conditionalFormatting>
  <conditionalFormatting sqref="D145">
    <cfRule type="containsErrors" priority="64" dxfId="141">
      <formula>ISERROR(D145)</formula>
    </cfRule>
  </conditionalFormatting>
  <conditionalFormatting sqref="E145">
    <cfRule type="containsErrors" priority="63" dxfId="141">
      <formula>ISERROR(E145)</formula>
    </cfRule>
  </conditionalFormatting>
  <conditionalFormatting sqref="H145:H146">
    <cfRule type="containsErrors" priority="62" dxfId="141">
      <formula>ISERROR(H145)</formula>
    </cfRule>
  </conditionalFormatting>
  <conditionalFormatting sqref="I148:M151">
    <cfRule type="containsErrors" priority="56" dxfId="141">
      <formula>ISERROR(I148)</formula>
    </cfRule>
  </conditionalFormatting>
  <conditionalFormatting sqref="B151">
    <cfRule type="containsErrors" priority="60" dxfId="141">
      <formula>ISERROR(B151)</formula>
    </cfRule>
  </conditionalFormatting>
  <conditionalFormatting sqref="D151">
    <cfRule type="containsErrors" priority="59" dxfId="141">
      <formula>ISERROR(D151)</formula>
    </cfRule>
  </conditionalFormatting>
  <conditionalFormatting sqref="H148:H151">
    <cfRule type="containsErrors" priority="58" dxfId="141">
      <formula>ISERROR(H148)</formula>
    </cfRule>
  </conditionalFormatting>
  <conditionalFormatting sqref="E151">
    <cfRule type="containsErrors" priority="57" dxfId="141">
      <formula>ISERROR(E151)</formula>
    </cfRule>
  </conditionalFormatting>
  <conditionalFormatting sqref="H42">
    <cfRule type="containsErrors" priority="55" dxfId="141">
      <formula>ISERROR(H42)</formula>
    </cfRule>
  </conditionalFormatting>
  <conditionalFormatting sqref="H43:H44">
    <cfRule type="containsErrors" priority="54" dxfId="141">
      <formula>ISERROR(H43)</formula>
    </cfRule>
  </conditionalFormatting>
  <conditionalFormatting sqref="J43:J44">
    <cfRule type="containsErrors" priority="53" dxfId="141">
      <formula>ISERROR(J43)</formula>
    </cfRule>
  </conditionalFormatting>
  <conditionalFormatting sqref="B52">
    <cfRule type="containsErrors" priority="51" dxfId="141">
      <formula>ISERROR(B52)</formula>
    </cfRule>
  </conditionalFormatting>
  <conditionalFormatting sqref="H46">
    <cfRule type="containsErrors" priority="50" dxfId="141">
      <formula>ISERROR(H46)</formula>
    </cfRule>
  </conditionalFormatting>
  <conditionalFormatting sqref="E52">
    <cfRule type="containsErrors" priority="49" dxfId="141">
      <formula>ISERROR(E52)</formula>
    </cfRule>
  </conditionalFormatting>
  <conditionalFormatting sqref="D52">
    <cfRule type="containsErrors" priority="48" dxfId="141">
      <formula>ISERROR(D52)</formula>
    </cfRule>
  </conditionalFormatting>
  <conditionalFormatting sqref="H47:H52">
    <cfRule type="containsErrors" priority="47" dxfId="141">
      <formula>ISERROR(H47)</formula>
    </cfRule>
  </conditionalFormatting>
  <conditionalFormatting sqref="N43">
    <cfRule type="containsErrors" priority="39" dxfId="141">
      <formula>ISERROR(N43)</formula>
    </cfRule>
  </conditionalFormatting>
  <conditionalFormatting sqref="N46:N50">
    <cfRule type="containsErrors" priority="43" dxfId="141">
      <formula>ISERROR(N46)</formula>
    </cfRule>
  </conditionalFormatting>
  <conditionalFormatting sqref="I46:M46">
    <cfRule type="containsErrors" priority="37" dxfId="141">
      <formula>ISERROR(I46)</formula>
    </cfRule>
  </conditionalFormatting>
  <conditionalFormatting sqref="N42">
    <cfRule type="containsErrors" priority="41" dxfId="141">
      <formula>ISERROR(N42)</formula>
    </cfRule>
  </conditionalFormatting>
  <conditionalFormatting sqref="N44">
    <cfRule type="containsErrors" priority="40" dxfId="141">
      <formula>ISERROR(N44)</formula>
    </cfRule>
  </conditionalFormatting>
  <conditionalFormatting sqref="H62">
    <cfRule type="containsErrors" priority="29" dxfId="141">
      <formula>ISERROR(H62)</formula>
    </cfRule>
  </conditionalFormatting>
  <conditionalFormatting sqref="I47:M52">
    <cfRule type="containsErrors" priority="38" dxfId="141">
      <formula>ISERROR(I47)</formula>
    </cfRule>
  </conditionalFormatting>
  <conditionalFormatting sqref="N66:N67">
    <cfRule type="containsErrors" priority="27" dxfId="141">
      <formula>ISERROR(N66)</formula>
    </cfRule>
  </conditionalFormatting>
  <conditionalFormatting sqref="H54">
    <cfRule type="containsErrors" priority="36" dxfId="141">
      <formula>ISERROR(H54)</formula>
    </cfRule>
  </conditionalFormatting>
  <conditionalFormatting sqref="H57:H58">
    <cfRule type="containsErrors" priority="35" dxfId="141">
      <formula>ISERROR(H57)</formula>
    </cfRule>
  </conditionalFormatting>
  <conditionalFormatting sqref="I57:M58">
    <cfRule type="containsErrors" priority="34" dxfId="141">
      <formula>ISERROR(I57)</formula>
    </cfRule>
  </conditionalFormatting>
  <conditionalFormatting sqref="N54:N60">
    <cfRule type="containsErrors" priority="33" dxfId="141">
      <formula>ISERROR(N54)</formula>
    </cfRule>
  </conditionalFormatting>
  <conditionalFormatting sqref="N18:N40">
    <cfRule type="containsErrors" priority="32" dxfId="141">
      <formula>ISERROR(N18)</formula>
    </cfRule>
  </conditionalFormatting>
  <conditionalFormatting sqref="N51:N52">
    <cfRule type="containsErrors" priority="31" dxfId="141">
      <formula>ISERROR(N51)</formula>
    </cfRule>
  </conditionalFormatting>
  <conditionalFormatting sqref="N3:N16">
    <cfRule type="containsErrors" priority="30" dxfId="141">
      <formula>ISERROR(N3)</formula>
    </cfRule>
  </conditionalFormatting>
  <conditionalFormatting sqref="I70:M71">
    <cfRule type="containsErrors" priority="23" dxfId="141">
      <formula>ISERROR(I70)</formula>
    </cfRule>
  </conditionalFormatting>
  <conditionalFormatting sqref="N62:N65">
    <cfRule type="containsErrors" priority="28" dxfId="141">
      <formula>ISERROR(N62)</formula>
    </cfRule>
  </conditionalFormatting>
  <conditionalFormatting sqref="H72">
    <cfRule type="containsErrors" priority="21" dxfId="141">
      <formula>ISERROR(H72)</formula>
    </cfRule>
  </conditionalFormatting>
  <conditionalFormatting sqref="G69">
    <cfRule type="containsErrors" priority="26" dxfId="141">
      <formula>ISERROR(G69)</formula>
    </cfRule>
  </conditionalFormatting>
  <conditionalFormatting sqref="I69:M69">
    <cfRule type="containsErrors" priority="25" dxfId="141">
      <formula>ISERROR(I69)</formula>
    </cfRule>
  </conditionalFormatting>
  <conditionalFormatting sqref="H70:H71">
    <cfRule type="containsErrors" priority="24" dxfId="141">
      <formula>ISERROR(H70)</formula>
    </cfRule>
  </conditionalFormatting>
  <conditionalFormatting sqref="I73:M75">
    <cfRule type="containsErrors" priority="18" dxfId="141">
      <formula>ISERROR(I73)</formula>
    </cfRule>
  </conditionalFormatting>
  <conditionalFormatting sqref="N69:N71">
    <cfRule type="containsErrors" priority="22" dxfId="141">
      <formula>ISERROR(N69)</formula>
    </cfRule>
  </conditionalFormatting>
  <conditionalFormatting sqref="N77:N112">
    <cfRule type="containsErrors" priority="16" dxfId="141">
      <formula>ISERROR(N77)</formula>
    </cfRule>
  </conditionalFormatting>
  <conditionalFormatting sqref="N72:N75">
    <cfRule type="containsErrors" priority="17" dxfId="141">
      <formula>ISERROR(N72)</formula>
    </cfRule>
  </conditionalFormatting>
  <conditionalFormatting sqref="I72:M72">
    <cfRule type="containsErrors" priority="20" dxfId="141">
      <formula>ISERROR(I72)</formula>
    </cfRule>
  </conditionalFormatting>
  <conditionalFormatting sqref="H73:H75">
    <cfRule type="containsErrors" priority="19" dxfId="141">
      <formula>ISERROR(H73)</formula>
    </cfRule>
  </conditionalFormatting>
  <conditionalFormatting sqref="N148:N151">
    <cfRule type="containsErrors" priority="11" dxfId="141">
      <formula>ISERROR(N148)</formula>
    </cfRule>
  </conditionalFormatting>
  <conditionalFormatting sqref="N114:N134">
    <cfRule type="containsErrors" priority="15" dxfId="141">
      <formula>ISERROR(N114)</formula>
    </cfRule>
  </conditionalFormatting>
  <conditionalFormatting sqref="N145:N146">
    <cfRule type="containsErrors" priority="12" dxfId="141">
      <formula>ISERROR(N145)</formula>
    </cfRule>
  </conditionalFormatting>
  <conditionalFormatting sqref="S143 S141 S139 S136:S137">
    <cfRule type="containsErrors" priority="6" dxfId="141">
      <formula>ISERROR(S136)</formula>
    </cfRule>
  </conditionalFormatting>
  <conditionalFormatting sqref="S142 S140 S138">
    <cfRule type="containsErrors" priority="7" dxfId="141">
      <formula>ISERROR(S138)</formula>
    </cfRule>
  </conditionalFormatting>
  <conditionalFormatting sqref="I136:R143">
    <cfRule type="containsErrors" priority="4" dxfId="141">
      <formula>ISERROR(I136)</formula>
    </cfRule>
  </conditionalFormatting>
  <conditionalFormatting sqref="T143 T141 T139 T136:T137">
    <cfRule type="containsErrors" priority="2" dxfId="141">
      <formula>ISERROR(T136)</formula>
    </cfRule>
  </conditionalFormatting>
  <conditionalFormatting sqref="T142 T140 T138">
    <cfRule type="containsErrors" priority="3" dxfId="141">
      <formula>ISERROR(T138)</formula>
    </cfRule>
  </conditionalFormatting>
  <conditionalFormatting sqref="H136:H143">
    <cfRule type="containsErrors" priority="1" dxfId="141">
      <formula>ISERROR(H136)</formula>
    </cfRule>
  </conditionalFormatting>
  <dataValidations count="1">
    <dataValidation type="date" allowBlank="1" showInputMessage="1" showErrorMessage="1" sqref="D21 D24:D25 D19 D28 D60 D45 D65:D66 D104 D68 D34:D35 D80 D37">
      <formula1>1</formula1>
      <formula2>43831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2019-12-25T05:24:23Z</dcterms:modified>
  <cp:category/>
  <cp:version/>
  <cp:contentType/>
  <cp:contentStatus/>
</cp:coreProperties>
</file>